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4735" windowHeight="12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2"/>
  <c r="G9"/>
  <c r="G3"/>
  <c r="G4"/>
  <c r="G5"/>
  <c r="G6"/>
  <c r="G7"/>
  <c r="G8"/>
  <c r="G2"/>
</calcChain>
</file>

<file path=xl/sharedStrings.xml><?xml version="1.0" encoding="utf-8"?>
<sst xmlns="http://schemas.openxmlformats.org/spreadsheetml/2006/main" count="509" uniqueCount="269">
  <si>
    <t>2권</t>
  </si>
  <si>
    <t>3권</t>
  </si>
  <si>
    <t>4권</t>
  </si>
  <si>
    <t>1권</t>
    <phoneticPr fontId="1" type="noConversion"/>
  </si>
  <si>
    <t>&lt;펀드 환매 시점 분석&gt; 환매 시기는 과연 언제인가..</t>
  </si>
  <si>
    <t>이스라엘 - 이란 선제 공격 시점 7월 하순에서 8월초</t>
  </si>
  <si>
    <t>9월 경제 쇼크에 대비하는 우리들의 자세..</t>
  </si>
  <si>
    <t xml:space="preserve">&lt;수입 물가 49% 폭등&gt; 하반기 물가 폭등 초 비상....... </t>
  </si>
  <si>
    <t xml:space="preserve">서브프라임 드디어 한국상륙이네요... </t>
  </si>
  <si>
    <t xml:space="preserve">국민 은행 부실 충격 대 파문 확산.. </t>
  </si>
  <si>
    <t xml:space="preserve">&lt;피치 신용평가 보고서&gt; 한국 신용등급 A + 유지 </t>
  </si>
  <si>
    <t xml:space="preserve">11월을 대비 하는 우리들의 자세....... </t>
  </si>
  <si>
    <t xml:space="preserve">제1 금융권 긴급 대출 제한 조치 돌입 </t>
  </si>
  <si>
    <t xml:space="preserve">또 만수가 환율 개 사기극을 하는구나 </t>
  </si>
  <si>
    <t xml:space="preserve">오늘 PD 수첩에 나오는 중소기업들 꼭 보세요 </t>
  </si>
  <si>
    <t xml:space="preserve">&lt;금리 인상&gt; 리먼 브러더스 긴급 리포트 </t>
  </si>
  <si>
    <t xml:space="preserve">김문수 경기도지사...이 따위면 나도 촛불 집회 열겠다 </t>
  </si>
  <si>
    <t xml:space="preserve">파생상품 거래세의 도입이라.....대단하군...... </t>
  </si>
  <si>
    <t xml:space="preserve">&lt;FT 급보&gt; 국민 연금 60억 달러 추가 집행 </t>
  </si>
  <si>
    <t xml:space="preserve">2008년 중소기업 최대 위기의 해 </t>
  </si>
  <si>
    <t xml:space="preserve">2008년 한국경제 향후 정세 분석 </t>
  </si>
  <si>
    <t xml:space="preserve">2008년 한국경제 향후 정세 분석2 </t>
  </si>
  <si>
    <t xml:space="preserve">드디어 외환 보유고가 터지는구나 </t>
  </si>
  <si>
    <t xml:space="preserve">하반기 환율=1076원이다...... </t>
  </si>
  <si>
    <t xml:space="preserve">아마게돈 2008년 한국경제- 파산하는 일반가계들.. </t>
  </si>
  <si>
    <t xml:space="preserve">금리를 동결해야 하는 이유+ 4가지 파급효과 </t>
  </si>
  <si>
    <t xml:space="preserve">2012 프로젝트= 강만수의 최종 목표....... </t>
  </si>
  <si>
    <t>30대가 자살하는 나라..현재의 한국........</t>
  </si>
  <si>
    <t>완전 공공의 적 강철중 시즌 1-1.....</t>
  </si>
  <si>
    <t>개구리 체감 경제...우리는 마루타 개구리여?.</t>
  </si>
  <si>
    <t xml:space="preserve">세금 경기 부양?...제 2차 천민 학살 정책이구나. </t>
  </si>
  <si>
    <t xml:space="preserve">돌아 가신 우리 할아버님이 말씀하셨다. </t>
  </si>
  <si>
    <t xml:space="preserve">9월 위기설에 대한 착각..그리고 오해. </t>
  </si>
  <si>
    <t xml:space="preserve">아기들을 고아원에 맞기는 법.. </t>
  </si>
  <si>
    <t xml:space="preserve">오늘자 조중동은 완전 코메디네.. </t>
  </si>
  <si>
    <t xml:space="preserve">진짜 미치겟네...NDF 물량이 273억 달러야.. </t>
  </si>
  <si>
    <t xml:space="preserve">결국..결론은 한.미.일 3국 밀약 뿐인가?.. </t>
  </si>
  <si>
    <t xml:space="preserve">두산..STX...마치 예전 한보를 보는 기분이네..... </t>
  </si>
  <si>
    <t xml:space="preserve">&lt;긴급속보&gt; 정부에 돈이 없다는 소리가 나돌고 있다. </t>
  </si>
  <si>
    <t xml:space="preserve">이젠 건설사 줄도산의 서막인가?...이젠 대단하다는 말 밖에.. </t>
  </si>
  <si>
    <t xml:space="preserve">코리아 앤드 게임 보고서 아시는분?.. </t>
  </si>
  <si>
    <t xml:space="preserve">이건 뭐..식물 재경부네..거의 금융공황 수준이야..... </t>
  </si>
  <si>
    <t xml:space="preserve">나경원 아줌마..타임즈 고소 준비 하셔야죠!.. </t>
  </si>
  <si>
    <t xml:space="preserve">뉘른베르크 전범 재판 때 처칠이 말했지!.... </t>
  </si>
  <si>
    <t xml:space="preserve">1997년 타이타닉을 보고서..... </t>
  </si>
  <si>
    <t xml:space="preserve">33% 연봉 1억이 서민인 나라..=S. 코리아 대통령의 사고방식 </t>
  </si>
  <si>
    <t xml:space="preserve">작년10월 이대에서 각하꼐서 하신 천민들을 일께워 주시는 명언 </t>
  </si>
  <si>
    <t xml:space="preserve">&lt;긴급 리포트&gt; 2008년 한국경제..거대한 흐름의 변화... </t>
  </si>
  <si>
    <t xml:space="preserve">드디어 국민 연금을 꼬라 박기 시작했군... </t>
  </si>
  <si>
    <t xml:space="preserve">이젠 외환시장에 정부가 절대로 대규모 개입 못한다. </t>
  </si>
  <si>
    <t xml:space="preserve">오늘 환율 1134원의 진정한 의미... </t>
  </si>
  <si>
    <t xml:space="preserve">9월 위기설은 없다?????? </t>
  </si>
  <si>
    <t xml:space="preserve">영국애가 비웃는다......... </t>
  </si>
  <si>
    <t xml:space="preserve">지역화폐 유통=IMF 시즌2의 마지막 생존법 </t>
  </si>
  <si>
    <t xml:space="preserve">한마디로 투우 게임이네.... </t>
  </si>
  <si>
    <t xml:space="preserve">모든게 시나리오대로 가는 구나..의료 민영화?..나 참.. </t>
  </si>
  <si>
    <t xml:space="preserve">그나저나 보릿고개가 걱정이네요.. </t>
  </si>
  <si>
    <t xml:space="preserve">강 달러라서 환율이 오르는게 당연하다?...... </t>
  </si>
  <si>
    <t xml:space="preserve">WSJ..."한국..리먼 왜 사는지 이해 불가..".. </t>
  </si>
  <si>
    <t xml:space="preserve">은행의 배신.... </t>
  </si>
  <si>
    <t xml:space="preserve">9월 위기설은 없습니다.... </t>
  </si>
  <si>
    <t xml:space="preserve">2004년도 경제 위기 쇼를 지켜 보고 느낀 점. </t>
  </si>
  <si>
    <t>작전명 : 여우 사냥 (1997년 당시 헤지펀드의 작전명 은어)</t>
  </si>
  <si>
    <t>10월 달러 위기설의 파급 효과</t>
  </si>
  <si>
    <t xml:space="preserve">공급주의 경제 패러다임의 변화 </t>
  </si>
  <si>
    <t xml:space="preserve">내일 장 초반부터 달러 환율이 폭등 할 것입니다. </t>
  </si>
  <si>
    <t xml:space="preserve">순환 사이클... </t>
  </si>
  <si>
    <t xml:space="preserve">공포 분위기를 조성하시면 안 됩니다.. </t>
  </si>
  <si>
    <t xml:space="preserve">자산 구조 변동의 시대적 압박 요구 </t>
  </si>
  <si>
    <t xml:space="preserve">미국에서는 1400원은 기정사실로 알고 있다. </t>
  </si>
  <si>
    <t xml:space="preserve">한나라당의 "달러 통장 만들기"는 뭐냐!!! </t>
  </si>
  <si>
    <t xml:space="preserve">유인촌이 뭘로 돈을 벌었지? </t>
  </si>
  <si>
    <t xml:space="preserve">최근에 들은 가장 황당했던 소리 </t>
  </si>
  <si>
    <t xml:space="preserve">이젠 사실상 제 2차 IMF에 돌입한 상태다. </t>
  </si>
  <si>
    <t xml:space="preserve">한국은 1345원이 넘어가면 환율 통제력을 상실한다. </t>
  </si>
  <si>
    <t xml:space="preserve">모델 김지후 또 자살 충격 파문 확산. </t>
  </si>
  <si>
    <t xml:space="preserve">미국 국내 보험사 파산 위기 직면. </t>
  </si>
  <si>
    <t xml:space="preserve">솔직히 충격적이다. </t>
  </si>
  <si>
    <t xml:space="preserve">이젠 마지막 3개월이구나.. 신이 부여한 마지막 찬스 </t>
  </si>
  <si>
    <t xml:space="preserve">천재들의 실패 - 로져 로웬스타인. </t>
  </si>
  <si>
    <t xml:space="preserve">캐피탈리즘 2 : 일반인들의 경제 접근성을 높이는 유도성 </t>
  </si>
  <si>
    <t xml:space="preserve">&lt;긴급속보&gt; 일본 다이와 생명 전격 파산 결정. </t>
  </si>
  <si>
    <t xml:space="preserve">아니.. 이것들이 정신을 아직도 못차렸네.. </t>
  </si>
  <si>
    <t xml:space="preserve">ING 지금 박살나기 직전인건 다들 잘 알고 있겠지! </t>
  </si>
  <si>
    <t xml:space="preserve">1천억 달러 지급 보증을 시장은 어떻게 보는가. </t>
  </si>
  <si>
    <t xml:space="preserve">김정일 사망 이후가 전혀 준비 안 된 나라. </t>
  </si>
  <si>
    <t xml:space="preserve">더 이상 펀드환매를 하고 안하고는 이제 의미가 없는 상황. </t>
  </si>
  <si>
    <t xml:space="preserve">솔직히 뇌 구조가 의심스러운 상황. </t>
  </si>
  <si>
    <t xml:space="preserve">어제 마트 가서 나도 놀랐다.. </t>
  </si>
  <si>
    <t xml:space="preserve">살인적인 한국 물가... 이젠 알고 당하자 </t>
  </si>
  <si>
    <t xml:space="preserve">일본도 충격받은 한국의 살인적인 물가. </t>
  </si>
  <si>
    <t xml:space="preserve">2009년 경제 성장률 2.7%의 의미. </t>
  </si>
  <si>
    <t xml:space="preserve">워싱턴 포스트를 보고난 후.... </t>
  </si>
  <si>
    <t xml:space="preserve">한국의 신생 귀족 계급 탄생과 몰락의 명암. </t>
  </si>
  <si>
    <t xml:space="preserve">이명박 대통령의 이해할 수 없는 문제 발언. </t>
  </si>
  <si>
    <t xml:space="preserve">지금 이런 한가한 소리나 하고 있을 때가 아니다. </t>
  </si>
  <si>
    <t xml:space="preserve">이제 병원 간다. </t>
  </si>
  <si>
    <t xml:space="preserve">이제 마음 속에서 한국을 지운다. </t>
  </si>
  <si>
    <t xml:space="preserve">난 감정 배설구 노릇이나 하라고 한 적 없다. </t>
  </si>
  <si>
    <t xml:space="preserve">"과연 나는 누구인가 "... </t>
  </si>
  <si>
    <t xml:space="preserve">"침묵은 금이다 " 라는걸 잊지 마십시오. </t>
  </si>
  <si>
    <t xml:space="preserve">이제 조만간 대대적인 애국주의 광풍이 몰아칠 것이다. </t>
  </si>
  <si>
    <t xml:space="preserve">이 나라는 확실히 미쳤다. 진짜 제 정신이 아니구나! </t>
  </si>
  <si>
    <t xml:space="preserve">잘 봤냐?. </t>
  </si>
  <si>
    <t xml:space="preserve">대정부 긴급 공문 발송 - 1보 </t>
  </si>
  <si>
    <t xml:space="preserve">한국 경제 성장률에 따른 스펙트럼 개요 </t>
  </si>
  <si>
    <t xml:space="preserve">존경하는 강만수 장관님께 </t>
  </si>
  <si>
    <t xml:space="preserve">피를 토하는 심정으로 나라 사랑하는 마음에서 말헌건데 </t>
  </si>
  <si>
    <t xml:space="preserve">속 상하다.... 그리고 사과 드린다. </t>
  </si>
  <si>
    <t xml:space="preserve">마지막에 기댈 것은 결국 희망입니다. </t>
  </si>
  <si>
    <t xml:space="preserve">이제 곧 9월이구나..... </t>
    <phoneticPr fontId="1" type="noConversion"/>
  </si>
  <si>
    <t xml:space="preserve">달러전쟁= 과연 1100원의 저주의 시작인가...... </t>
    <phoneticPr fontId="1" type="noConversion"/>
  </si>
  <si>
    <t>제2차 달러 진주만 폭격의 시작인가?...........</t>
    <phoneticPr fontId="1" type="noConversion"/>
  </si>
  <si>
    <t xml:space="preserve">&lt;핫 이슈&gt; 양극화는 시대의 트랜드다?..... </t>
    <phoneticPr fontId="1" type="noConversion"/>
  </si>
  <si>
    <t>" 8월 15일날 놀러 가는거지 여보?".....</t>
    <phoneticPr fontId="1" type="noConversion"/>
  </si>
  <si>
    <t>2008년 하반기 경기 전망 = 도대체 뭐가 어떻게 돌아</t>
    <phoneticPr fontId="1" type="noConversion"/>
  </si>
  <si>
    <t>과연 한국의 현재는 과연 스태그플레이션인가?</t>
    <phoneticPr fontId="1" type="noConversion"/>
  </si>
  <si>
    <t>현재 한국은 스태그플레이션인가?-2</t>
    <phoneticPr fontId="1" type="noConversion"/>
  </si>
  <si>
    <t>(추천도서) 자본주의 역사 바로 알기 - 리오 휴버먼..</t>
    <phoneticPr fontId="1" type="noConversion"/>
  </si>
  <si>
    <t>2008년 금융 전쟁의 서곡: 한국판 지옥의 묵시록 1</t>
    <phoneticPr fontId="1" type="noConversion"/>
  </si>
  <si>
    <t>2008년 금융 전쟁의 서곡: 한국판 지옥의 묵시록 2</t>
    <phoneticPr fontId="1" type="noConversion"/>
  </si>
  <si>
    <t xml:space="preserve">10월 금리 인상 = 저강도 쇼크의 시작. </t>
    <phoneticPr fontId="1" type="noConversion"/>
  </si>
  <si>
    <t xml:space="preserve">&lt;IMF 시즌2&gt; B-52의 출현-히로시마 달러 핵폭탄 투하 </t>
    <phoneticPr fontId="1" type="noConversion"/>
  </si>
  <si>
    <t xml:space="preserve">2008년 자전거 도둑+ 검은개의 저주 </t>
    <phoneticPr fontId="1" type="noConversion"/>
  </si>
  <si>
    <t xml:space="preserve">미국 은행 전격 파산 결정= 허리 케인의 시작인가.... </t>
    <phoneticPr fontId="1" type="noConversion"/>
  </si>
  <si>
    <t xml:space="preserve">일반인의 경제 접근성 방식 패턴 설명 </t>
    <phoneticPr fontId="1" type="noConversion"/>
  </si>
  <si>
    <t xml:space="preserve">9월 위기설 안 온고 하기 전에 논리적인 시각부터 가져야지.. </t>
    <phoneticPr fontId="1" type="noConversion"/>
  </si>
  <si>
    <t xml:space="preserve">연대 경제학과가 저 정도 수준인 줄은 진짜 상상도 못했다. </t>
    <phoneticPr fontId="1" type="noConversion"/>
  </si>
  <si>
    <t xml:space="preserve">한 마디로 튤립 버블과 똑같은 판떼기지. </t>
    <phoneticPr fontId="1" type="noConversion"/>
  </si>
  <si>
    <t xml:space="preserve">진짜 오늘은 국민연금 1조원 정도는 투입 해야겠네.. </t>
    <phoneticPr fontId="1" type="noConversion"/>
  </si>
  <si>
    <t xml:space="preserve">캐나다 기술 이민....지금 VJ 특공대를 꼭 보시길.. </t>
    <phoneticPr fontId="1" type="noConversion"/>
  </si>
  <si>
    <t xml:space="preserve">주식시장 선/현물 국민 연금= 1조 투입... </t>
    <phoneticPr fontId="1" type="noConversion"/>
  </si>
  <si>
    <t xml:space="preserve">현재 금융시장상 현금의 절대 중요성이 부각되고 있다. </t>
    <phoneticPr fontId="1" type="noConversion"/>
  </si>
  <si>
    <t xml:space="preserve">환율 폭등= 11월 물가 대란. </t>
    <phoneticPr fontId="1" type="noConversion"/>
  </si>
  <si>
    <t xml:space="preserve">무식한 애들이 미국 AIG가 뭔 상관이냐고 한다.. </t>
    <phoneticPr fontId="1" type="noConversion"/>
  </si>
  <si>
    <t xml:space="preserve">워싱턴 뮤츄얼= 전격 신용 등급 하락 BB- </t>
    <phoneticPr fontId="1" type="noConversion"/>
  </si>
  <si>
    <t xml:space="preserve">CNN 브레이킹 뉴스= 미국 AIG 사태 전격 방송 </t>
    <phoneticPr fontId="1" type="noConversion"/>
  </si>
  <si>
    <t xml:space="preserve">깡통 계좌가 지천에 널렸구나 : 피바다 잭... </t>
    <phoneticPr fontId="1" type="noConversion"/>
  </si>
  <si>
    <t xml:space="preserve">국민연금을 정부 보증 채권으로 바꿔 줘라.. </t>
    <phoneticPr fontId="1" type="noConversion"/>
  </si>
  <si>
    <t xml:space="preserve">리먼 채무가 - 6130억 달러...예전 LTCM 사태를 보는듯 </t>
    <phoneticPr fontId="1" type="noConversion"/>
  </si>
  <si>
    <t xml:space="preserve">메릴린치 직원 폭로 "당시 72시간 버틸 현금 밖에는 없어" </t>
    <phoneticPr fontId="1" type="noConversion"/>
  </si>
  <si>
    <t xml:space="preserve">어차피 주가 1475 = 펀드런 주가 였다.. </t>
    <phoneticPr fontId="1" type="noConversion"/>
  </si>
  <si>
    <t xml:space="preserve">지금 당장에 세금 경기 부양은 전면 보류 해야한다. </t>
    <phoneticPr fontId="1" type="noConversion"/>
  </si>
  <si>
    <t xml:space="preserve">내일 조중동은 반드시 보겠다.. 이 씨 팔 놈들아. </t>
    <phoneticPr fontId="1" type="noConversion"/>
  </si>
  <si>
    <t xml:space="preserve">AIG 사태= 한국 제 2 금융권 신용 쇼크 문제.. </t>
    <phoneticPr fontId="1" type="noConversion"/>
  </si>
  <si>
    <t xml:space="preserve">빨리 미국 본사에나 쳐 전화 걸어 봐라.. </t>
    <phoneticPr fontId="1" type="noConversion"/>
  </si>
  <si>
    <t xml:space="preserve">AIG도 사실상 부도다.. </t>
    <phoneticPr fontId="1" type="noConversion"/>
  </si>
  <si>
    <t xml:space="preserve">진짜 주말에 추석인걸 천만 다행이라고 생각한다.. </t>
    <phoneticPr fontId="1" type="noConversion"/>
  </si>
  <si>
    <t xml:space="preserve">이제 남은 돈은 251억 달러.....카운트 다운... </t>
    <phoneticPr fontId="1" type="noConversion"/>
  </si>
  <si>
    <t xml:space="preserve">파이어 세일= 2008년 한국 경제 </t>
    <phoneticPr fontId="1" type="noConversion"/>
  </si>
  <si>
    <t xml:space="preserve">난 솔직히 이명박 각하에게 궁금한 점이 있다.. </t>
    <phoneticPr fontId="1" type="noConversion"/>
  </si>
  <si>
    <t xml:space="preserve">미용실이 망하기 시작하면 경제는 끝이다...... </t>
    <phoneticPr fontId="1" type="noConversion"/>
  </si>
  <si>
    <t xml:space="preserve">지금 빨리 집 사세요.......... </t>
    <phoneticPr fontId="1" type="noConversion"/>
  </si>
  <si>
    <t xml:space="preserve">오늘도 어장 관리 하느라 힘쓰네.. </t>
    <phoneticPr fontId="1" type="noConversion"/>
  </si>
  <si>
    <t xml:space="preserve">한국은 10년 짜리 피자다... </t>
    <phoneticPr fontId="1" type="noConversion"/>
  </si>
  <si>
    <t xml:space="preserve">비료값 1만 2천원===&gt;&gt;2만 4천원..농사 짓지 말까??? </t>
    <phoneticPr fontId="1" type="noConversion"/>
  </si>
  <si>
    <t xml:space="preserve">이럴려면 아예 외평채를 발행 한다고 하지 말든가... </t>
    <phoneticPr fontId="1" type="noConversion"/>
  </si>
  <si>
    <t xml:space="preserve">한민족의 저력을 믿고 기다려 달라는 식이라면... </t>
    <phoneticPr fontId="1" type="noConversion"/>
  </si>
  <si>
    <t xml:space="preserve">나 보고 비관론자란다...그런데 솔직히 알고 싶은게 있다.. </t>
    <phoneticPr fontId="1" type="noConversion"/>
  </si>
  <si>
    <t xml:space="preserve">과연 우리는 시대 정신이란게 있는가?... </t>
    <phoneticPr fontId="1" type="noConversion"/>
  </si>
  <si>
    <t xml:space="preserve">몇 달째 비어 있는 유령 상가... </t>
    <phoneticPr fontId="1" type="noConversion"/>
  </si>
  <si>
    <t xml:space="preserve">아직도 이게 다 노무현 때문이다???.. </t>
    <phoneticPr fontId="1" type="noConversion"/>
  </si>
  <si>
    <t xml:space="preserve">이제는 동아 일보가 이명박을 까기 시작하네???.. </t>
    <phoneticPr fontId="1" type="noConversion"/>
  </si>
  <si>
    <t xml:space="preserve">하루가 멀다하고 시체가 떠오르는 한강.. </t>
    <phoneticPr fontId="1" type="noConversion"/>
  </si>
  <si>
    <t xml:space="preserve">상당히 재미 있는 시장이네.. </t>
    <phoneticPr fontId="1" type="noConversion"/>
  </si>
  <si>
    <t xml:space="preserve">11월 물가대란에 대비를해야 할 시점이군.. </t>
    <phoneticPr fontId="1" type="noConversion"/>
  </si>
  <si>
    <t xml:space="preserve">부산 ..이제 보니 경제가 장난이 아니네...놀랐다.. </t>
    <phoneticPr fontId="1" type="noConversion"/>
  </si>
  <si>
    <t xml:space="preserve">농협........과연 누구들의 조합인가...NH..... </t>
    <phoneticPr fontId="1" type="noConversion"/>
  </si>
  <si>
    <t xml:space="preserve">자살....이제 한국은 한계의 극한까지 온 것입니다.. </t>
    <phoneticPr fontId="1" type="noConversion"/>
  </si>
  <si>
    <t xml:space="preserve">그린벨트 해제...지금 난리가 났음.. </t>
    <phoneticPr fontId="1" type="noConversion"/>
  </si>
  <si>
    <t xml:space="preserve">또 대기업 문제 보드판에 올라 왔다 =규제 완화.. </t>
    <phoneticPr fontId="1" type="noConversion"/>
  </si>
  <si>
    <t xml:space="preserve">공기업 해치우기 문제 결론 나왔군... </t>
    <phoneticPr fontId="1" type="noConversion"/>
  </si>
  <si>
    <t xml:space="preserve">국제 중학교가 추첨?/??...좀 황당하군... </t>
    <phoneticPr fontId="1" type="noConversion"/>
  </si>
  <si>
    <t xml:space="preserve">한우 축산 농가 대책에 대한 패널 질문이 아예 없네??? </t>
    <phoneticPr fontId="1" type="noConversion"/>
  </si>
  <si>
    <t xml:space="preserve">독도 문제 대응에 대해서는 상당히 애매한 답이군...... </t>
    <phoneticPr fontId="1" type="noConversion"/>
  </si>
  <si>
    <t xml:space="preserve">탄소 배출권 문제...진부하군.......쯧... </t>
    <phoneticPr fontId="1" type="noConversion"/>
  </si>
  <si>
    <t xml:space="preserve">타워 펠리스 54층에서 불난 애기는 입도 뻥끗 안하는군.. </t>
    <phoneticPr fontId="1" type="noConversion"/>
  </si>
  <si>
    <t xml:space="preserve">대출 만기 연장이라... </t>
    <phoneticPr fontId="1" type="noConversion"/>
  </si>
  <si>
    <t xml:space="preserve">결국 리만 브라더스를 쳐 먹는구나.. </t>
    <phoneticPr fontId="1" type="noConversion"/>
  </si>
  <si>
    <t xml:space="preserve">역시 3개월물 단기 채권으로 개떼 몰리듯 몰리는군요..ㅠㅠㅠ </t>
    <phoneticPr fontId="1" type="noConversion"/>
  </si>
  <si>
    <t xml:space="preserve">중소 기업의 초 대형 자금난... 사신의 출현인가... </t>
    <phoneticPr fontId="1" type="noConversion"/>
  </si>
  <si>
    <t xml:space="preserve">이젠 국민 연금을 포기 해서라도 경제에 퍼 부어야 합니다. </t>
    <phoneticPr fontId="1" type="noConversion"/>
  </si>
  <si>
    <t xml:space="preserve">이제 한국에서 외국어는 생존권과 직결된다... </t>
    <phoneticPr fontId="1" type="noConversion"/>
  </si>
  <si>
    <t xml:space="preserve">추적 60분을 보고 공감이 가는 공통 분모.. </t>
    <phoneticPr fontId="1" type="noConversion"/>
  </si>
  <si>
    <t xml:space="preserve">소득세 40%를 상위 3%에게 밀어 주기..... </t>
    <phoneticPr fontId="1" type="noConversion"/>
  </si>
  <si>
    <t xml:space="preserve">삼성이 무너지면 나라가 망한다니까??? </t>
    <phoneticPr fontId="1" type="noConversion"/>
  </si>
  <si>
    <t xml:space="preserve">주식 투자를 직업으로 하는 32세 청년... </t>
    <phoneticPr fontId="1" type="noConversion"/>
  </si>
  <si>
    <t xml:space="preserve">월100만원도 못 버는 자영업자=32.7% </t>
    <phoneticPr fontId="1" type="noConversion"/>
  </si>
  <si>
    <t xml:space="preserve">그래서 이제 울산 이민이라는 소리를 하는거구나.. </t>
    <phoneticPr fontId="1" type="noConversion"/>
  </si>
  <si>
    <t xml:space="preserve">일본계 달러자금에 굴복한 한국경제 2008년 완결 </t>
    <phoneticPr fontId="1" type="noConversion"/>
  </si>
  <si>
    <t xml:space="preserve">이제 일본 경제 종속은 기정사실인데 문제는.. </t>
    <phoneticPr fontId="1" type="noConversion"/>
  </si>
  <si>
    <t xml:space="preserve">사람 죽이는 살인 연탄 값 -대국민 초토화 작전 1호- </t>
    <phoneticPr fontId="1" type="noConversion"/>
  </si>
  <si>
    <t xml:space="preserve">사채업의 진실 </t>
    <phoneticPr fontId="1" type="noConversion"/>
  </si>
  <si>
    <t xml:space="preserve">오만이 파멸을 불렀다. </t>
    <phoneticPr fontId="1" type="noConversion"/>
  </si>
  <si>
    <t xml:space="preserve">이제 남은건 오로지 일본 달러 공수뿐이다. </t>
    <phoneticPr fontId="1" type="noConversion"/>
  </si>
  <si>
    <t xml:space="preserve">난 도저히 이명박을 이해 할 수가 없구나. </t>
    <phoneticPr fontId="1" type="noConversion"/>
  </si>
  <si>
    <t xml:space="preserve">날이 갈수록 달러 해외 차입이 중요해지고 있다. </t>
    <phoneticPr fontId="1" type="noConversion"/>
  </si>
  <si>
    <t xml:space="preserve">집에 있으면 증권사에서 전화 온다. </t>
    <phoneticPr fontId="1" type="noConversion"/>
  </si>
  <si>
    <t xml:space="preserve">100엔이 붕괴되었다. </t>
    <phoneticPr fontId="1" type="noConversion"/>
  </si>
  <si>
    <t xml:space="preserve">드디어 한국은행이 원화 윤전기를 돌리기 시작했군. </t>
    <phoneticPr fontId="1" type="noConversion"/>
  </si>
  <si>
    <t xml:space="preserve">전략게임 - 2008년도에 필요한건 만슈타인의 게임이론. </t>
    <phoneticPr fontId="1" type="noConversion"/>
  </si>
  <si>
    <t xml:space="preserve">이제 한국의 IMF는 거의 기정사실로 보인다. </t>
    <phoneticPr fontId="1" type="noConversion"/>
  </si>
  <si>
    <t xml:space="preserve">한국 CDS ..605.. </t>
    <phoneticPr fontId="1" type="noConversion"/>
  </si>
  <si>
    <t xml:space="preserve">이젠 더 이상 신선놀음이나 할 시간이 없다. </t>
    <phoneticPr fontId="1" type="noConversion"/>
  </si>
  <si>
    <t xml:space="preserve">이젠 97년 IMF를 극복했던 사례분석이 중요한 시점이다. </t>
    <phoneticPr fontId="1" type="noConversion"/>
  </si>
  <si>
    <t xml:space="preserve">재경부가 괴담이라고 지껄인게 하루만에 현실화 되는 현실 </t>
    <phoneticPr fontId="1" type="noConversion"/>
  </si>
  <si>
    <t xml:space="preserve">미자. </t>
    <phoneticPr fontId="1" type="noConversion"/>
  </si>
  <si>
    <t xml:space="preserve">정말 고구마 파는 노인네라니깐.. </t>
    <phoneticPr fontId="1" type="noConversion"/>
  </si>
  <si>
    <t xml:space="preserve">자꾸 뭔가 착각을 하는 부분들이 있는데. </t>
    <phoneticPr fontId="1" type="noConversion"/>
  </si>
  <si>
    <t xml:space="preserve">너무 시간을 끌었다. </t>
    <phoneticPr fontId="1" type="noConversion"/>
  </si>
  <si>
    <t xml:space="preserve">삼신할매 </t>
    <phoneticPr fontId="1" type="noConversion"/>
  </si>
  <si>
    <t xml:space="preserve">정말 도저히 이해가 안 가는 상황이다. </t>
    <phoneticPr fontId="1" type="noConversion"/>
  </si>
  <si>
    <t xml:space="preserve">노란토끼 </t>
    <phoneticPr fontId="1" type="noConversion"/>
  </si>
  <si>
    <t xml:space="preserve">내일 환율 1500원 찍는다. </t>
    <phoneticPr fontId="1" type="noConversion"/>
  </si>
  <si>
    <t xml:space="preserve">내일 환율 1500원 안 찍어도 은퇴는 영원히 안 할 것이다. </t>
    <phoneticPr fontId="1" type="noConversion"/>
  </si>
  <si>
    <t xml:space="preserve">오늘을 상당히 의미심장한 날이다. </t>
    <phoneticPr fontId="1" type="noConversion"/>
  </si>
  <si>
    <t xml:space="preserve">도대체 환율 오른다고 좋아하는 애들은 뭐야? </t>
    <phoneticPr fontId="1" type="noConversion"/>
  </si>
  <si>
    <t xml:space="preserve">언제까지 대책 타령 할래... </t>
    <phoneticPr fontId="1" type="noConversion"/>
  </si>
  <si>
    <t xml:space="preserve">선제공격 타이밍을 못 쳤다.. </t>
    <phoneticPr fontId="1" type="noConversion"/>
  </si>
  <si>
    <t xml:space="preserve">4차원 세계에 사는 대통령. </t>
    <phoneticPr fontId="1" type="noConversion"/>
  </si>
  <si>
    <t xml:space="preserve">이젠 막 애기 해야지... 대안 같은 소리 하고 자빠졌네. </t>
    <phoneticPr fontId="1" type="noConversion"/>
  </si>
  <si>
    <t xml:space="preserve">그 놈의 뉴딜... 오래 참았구나. </t>
    <phoneticPr fontId="1" type="noConversion"/>
  </si>
  <si>
    <t xml:space="preserve">내 그렇데 말했건만 참 안타깝군요. </t>
    <phoneticPr fontId="1" type="noConversion"/>
  </si>
  <si>
    <t xml:space="preserve">참으로 무서운 세상이다.. </t>
    <phoneticPr fontId="1" type="noConversion"/>
  </si>
  <si>
    <t xml:space="preserve">소주 빨다가 갑자기 생각 난건데.. </t>
    <phoneticPr fontId="1" type="noConversion"/>
  </si>
  <si>
    <t xml:space="preserve">지금 은행은 완전 개 삽질을 하는구나. </t>
    <phoneticPr fontId="1" type="noConversion"/>
  </si>
  <si>
    <t xml:space="preserve">IMF 달러 스왑은 곤란하다. </t>
    <phoneticPr fontId="1" type="noConversion"/>
  </si>
  <si>
    <t xml:space="preserve">내일 손자가 컴퓨터를 가지러 온다. </t>
    <phoneticPr fontId="1" type="noConversion"/>
  </si>
  <si>
    <t>번호</t>
    <phoneticPr fontId="1" type="noConversion"/>
  </si>
  <si>
    <t>제목</t>
    <phoneticPr fontId="1" type="noConversion"/>
  </si>
  <si>
    <t>날짜</t>
    <phoneticPr fontId="1" type="noConversion"/>
  </si>
  <si>
    <t>2008-07-??</t>
    <phoneticPr fontId="1" type="noConversion"/>
  </si>
  <si>
    <t>(날짜 없음)</t>
    <phoneticPr fontId="1" type="noConversion"/>
  </si>
  <si>
    <t xml:space="preserve">장학금 애기 나왔다... 결론 나왔네.. </t>
    <phoneticPr fontId="1" type="noConversion"/>
  </si>
  <si>
    <t xml:space="preserve">천민이 보는 눈... </t>
    <phoneticPr fontId="1" type="noConversion"/>
  </si>
  <si>
    <t xml:space="preserve">이명박 각하꼐서 생각하시는 한국 경제 해결법 </t>
    <phoneticPr fontId="1" type="noConversion"/>
  </si>
  <si>
    <t xml:space="preserve">더 이상 금 모으기 운동 따위는 이젠 없다.. </t>
    <phoneticPr fontId="1" type="noConversion"/>
  </si>
  <si>
    <t xml:space="preserve">부시.." 추가 금융 지원은 이제 절대 없을 것이다.".. </t>
    <phoneticPr fontId="1" type="noConversion"/>
  </si>
  <si>
    <t xml:space="preserve">지금 KBS 1 티비... 완전 부동산 대 폭로를 하는군.. </t>
    <phoneticPr fontId="1" type="noConversion"/>
  </si>
  <si>
    <t xml:space="preserve">천민이 본 달러 패권.. </t>
    <phoneticPr fontId="1" type="noConversion"/>
  </si>
  <si>
    <t xml:space="preserve">천민의 시각.... </t>
    <phoneticPr fontId="1" type="noConversion"/>
  </si>
  <si>
    <t xml:space="preserve">강만수.. 이 늙은이가 드디어 시인하는군.. </t>
    <phoneticPr fontId="1" type="noConversion"/>
  </si>
  <si>
    <t xml:space="preserve">중국의 달러 헤게 모니의 반발인가.. </t>
    <phoneticPr fontId="1" type="noConversion"/>
  </si>
  <si>
    <t xml:space="preserve">정말 정상이 아닌 나라군.. </t>
    <phoneticPr fontId="1" type="noConversion"/>
  </si>
  <si>
    <t xml:space="preserve">당장 중소 기업을 공적 자금으로 지원해야 합니다.. </t>
    <phoneticPr fontId="1" type="noConversion"/>
  </si>
  <si>
    <t xml:space="preserve">애기들은 키워야죠....... </t>
    <phoneticPr fontId="1" type="noConversion"/>
  </si>
  <si>
    <t xml:space="preserve">사회 안전망도 없는데 회사 도산하게 놔 두는게 시장원리? </t>
    <phoneticPr fontId="1" type="noConversion"/>
  </si>
  <si>
    <t xml:space="preserve">한승수 협박장 파문은 이대로 끝나는 건가요??? </t>
    <phoneticPr fontId="1" type="noConversion"/>
  </si>
  <si>
    <t xml:space="preserve">10년 후에 뵙겠습니다.. </t>
    <phoneticPr fontId="1" type="noConversion"/>
  </si>
  <si>
    <t xml:space="preserve">마지막으로 꼭 한가지 물어 보고 싶은게 딱 한가지 있었는데.. </t>
    <phoneticPr fontId="1" type="noConversion"/>
  </si>
  <si>
    <t>(다른 사람의 글)</t>
    <phoneticPr fontId="1" type="noConversion"/>
  </si>
  <si>
    <t>요일</t>
    <phoneticPr fontId="1" type="noConversion"/>
  </si>
  <si>
    <t>월요일</t>
  </si>
  <si>
    <t>월요일</t>
    <phoneticPr fontId="1" type="noConversion"/>
  </si>
  <si>
    <t>화요일</t>
  </si>
  <si>
    <t>화요일</t>
    <phoneticPr fontId="1" type="noConversion"/>
  </si>
  <si>
    <t>수요일</t>
  </si>
  <si>
    <t>수요일</t>
    <phoneticPr fontId="1" type="noConversion"/>
  </si>
  <si>
    <t>목요일</t>
  </si>
  <si>
    <t>목요일</t>
    <phoneticPr fontId="1" type="noConversion"/>
  </si>
  <si>
    <t>금요일</t>
  </si>
  <si>
    <t>금요일</t>
    <phoneticPr fontId="1" type="noConversion"/>
  </si>
  <si>
    <t>토요일</t>
  </si>
  <si>
    <t>토요일</t>
    <phoneticPr fontId="1" type="noConversion"/>
  </si>
  <si>
    <t>일요일</t>
  </si>
  <si>
    <t>일요일</t>
    <phoneticPr fontId="1" type="noConversion"/>
  </si>
  <si>
    <t>합</t>
    <phoneticPr fontId="1" type="noConversion"/>
  </si>
  <si>
    <t>재건축규제완화한다네^*^아파트들썩인다고~~</t>
    <phoneticPr fontId="1" type="noConversion"/>
  </si>
  <si>
    <t xml:space="preserve">제2의 IMF가 오고 있다. 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</si>
</sst>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aaa&quot;요&quot;&quot;일&quot;"/>
    <numFmt numFmtId="177" formatCode="0.0%"/>
  </numFmts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pieChart>
        <c:varyColors val="1"/>
        <c:ser>
          <c:idx val="0"/>
          <c:order val="0"/>
          <c:spPr>
            <a:ln w="127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Val val="1"/>
            <c:showCatName val="1"/>
            <c:showLeaderLines val="1"/>
          </c:dLbls>
          <c:cat>
            <c:strRef>
              <c:f>Sheet1!$G$11:$G$17</c:f>
              <c:strCache>
                <c:ptCount val="7"/>
                <c:pt idx="0">
                  <c:v>월요일</c:v>
                </c:pt>
                <c:pt idx="1">
                  <c:v>화요일</c:v>
                </c:pt>
                <c:pt idx="2">
                  <c:v>수요일</c:v>
                </c:pt>
                <c:pt idx="3">
                  <c:v>목요일</c:v>
                </c:pt>
                <c:pt idx="4">
                  <c:v>금요일</c:v>
                </c:pt>
                <c:pt idx="5">
                  <c:v>토요일</c:v>
                </c:pt>
                <c:pt idx="6">
                  <c:v>일요일</c:v>
                </c:pt>
              </c:strCache>
            </c:strRef>
          </c:cat>
          <c:val>
            <c:numRef>
              <c:f>Sheet1!$H$11:$H$17</c:f>
              <c:numCache>
                <c:formatCode>0.0%</c:formatCode>
                <c:ptCount val="7"/>
                <c:pt idx="0">
                  <c:v>0.17226890756302521</c:v>
                </c:pt>
                <c:pt idx="1">
                  <c:v>0.23949579831932774</c:v>
                </c:pt>
                <c:pt idx="2">
                  <c:v>0.16806722689075632</c:v>
                </c:pt>
                <c:pt idx="3">
                  <c:v>0.14705882352941177</c:v>
                </c:pt>
                <c:pt idx="4">
                  <c:v>0.12184873949579832</c:v>
                </c:pt>
                <c:pt idx="5">
                  <c:v>7.5630252100840331E-2</c:v>
                </c:pt>
                <c:pt idx="6">
                  <c:v>7.5630252100840331E-2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18</xdr:row>
      <xdr:rowOff>28575</xdr:rowOff>
    </xdr:from>
    <xdr:to>
      <xdr:col>15</xdr:col>
      <xdr:colOff>371475</xdr:colOff>
      <xdr:row>39</xdr:row>
      <xdr:rowOff>180975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workbookViewId="0">
      <selection activeCell="E3" sqref="E3"/>
    </sheetView>
  </sheetViews>
  <sheetFormatPr defaultRowHeight="16.5"/>
  <cols>
    <col min="1" max="1" width="5" style="3" customWidth="1"/>
    <col min="2" max="2" width="64.625" bestFit="1" customWidth="1"/>
    <col min="3" max="3" width="17.125" style="5" bestFit="1" customWidth="1"/>
    <col min="4" max="5" width="11.125" bestFit="1" customWidth="1"/>
  </cols>
  <sheetData>
    <row r="1" spans="1:8">
      <c r="A1" s="1" t="s">
        <v>228</v>
      </c>
      <c r="B1" s="1" t="s">
        <v>229</v>
      </c>
      <c r="C1" s="4" t="s">
        <v>230</v>
      </c>
      <c r="D1" s="2" t="s">
        <v>251</v>
      </c>
    </row>
    <row r="2" spans="1:8">
      <c r="A2" s="10" t="s">
        <v>3</v>
      </c>
      <c r="B2" s="10"/>
      <c r="C2" s="10"/>
      <c r="D2" s="6"/>
      <c r="F2" t="s">
        <v>253</v>
      </c>
      <c r="G2">
        <f>COUNTIF($D$6:$D$248,F2)</f>
        <v>41</v>
      </c>
      <c r="H2" s="9">
        <f>G2/$G$9</f>
        <v>0.17226890756302521</v>
      </c>
    </row>
    <row r="3" spans="1:8">
      <c r="A3" s="3">
        <v>1</v>
      </c>
      <c r="B3" t="s">
        <v>4</v>
      </c>
      <c r="C3" s="5" t="s">
        <v>231</v>
      </c>
      <c r="D3" s="8"/>
      <c r="F3" t="s">
        <v>255</v>
      </c>
      <c r="G3">
        <f t="shared" ref="G3:G8" si="0">COUNTIF($D$6:$D$248,F3)</f>
        <v>57</v>
      </c>
      <c r="H3" s="9">
        <f t="shared" ref="H3:H9" si="1">G3/$G$9</f>
        <v>0.23949579831932774</v>
      </c>
    </row>
    <row r="4" spans="1:8">
      <c r="A4" s="3">
        <v>2</v>
      </c>
      <c r="B4" t="s">
        <v>267</v>
      </c>
      <c r="C4" s="5" t="s">
        <v>250</v>
      </c>
      <c r="D4" s="8"/>
      <c r="F4" t="s">
        <v>257</v>
      </c>
      <c r="G4">
        <f t="shared" si="0"/>
        <v>40</v>
      </c>
      <c r="H4" s="9">
        <f t="shared" si="1"/>
        <v>0.16806722689075632</v>
      </c>
    </row>
    <row r="5" spans="1:8">
      <c r="A5" s="3">
        <v>3</v>
      </c>
      <c r="B5" t="s">
        <v>5</v>
      </c>
      <c r="C5" s="5" t="s">
        <v>231</v>
      </c>
      <c r="D5" s="8"/>
      <c r="F5" t="s">
        <v>259</v>
      </c>
      <c r="G5">
        <f t="shared" si="0"/>
        <v>35</v>
      </c>
      <c r="H5" s="9">
        <f t="shared" si="1"/>
        <v>0.14705882352941177</v>
      </c>
    </row>
    <row r="6" spans="1:8">
      <c r="A6" s="3">
        <v>4</v>
      </c>
      <c r="B6" t="s">
        <v>6</v>
      </c>
      <c r="C6" s="5">
        <v>39643</v>
      </c>
      <c r="D6" s="7" t="s">
        <v>252</v>
      </c>
      <c r="E6" s="7"/>
      <c r="F6" t="s">
        <v>261</v>
      </c>
      <c r="G6">
        <f t="shared" si="0"/>
        <v>29</v>
      </c>
      <c r="H6" s="9">
        <f t="shared" si="1"/>
        <v>0.12184873949579832</v>
      </c>
    </row>
    <row r="7" spans="1:8">
      <c r="A7" s="3">
        <v>5</v>
      </c>
      <c r="B7" t="s">
        <v>7</v>
      </c>
      <c r="C7" s="5">
        <v>39644</v>
      </c>
      <c r="D7" s="7" t="s">
        <v>254</v>
      </c>
      <c r="E7" s="7"/>
      <c r="F7" t="s">
        <v>263</v>
      </c>
      <c r="G7">
        <f t="shared" si="0"/>
        <v>18</v>
      </c>
      <c r="H7" s="9">
        <f t="shared" si="1"/>
        <v>7.5630252100840331E-2</v>
      </c>
    </row>
    <row r="8" spans="1:8">
      <c r="A8" s="3">
        <v>6</v>
      </c>
      <c r="B8" t="s">
        <v>8</v>
      </c>
      <c r="C8" s="5">
        <v>39644</v>
      </c>
      <c r="D8" s="7" t="s">
        <v>254</v>
      </c>
      <c r="E8" s="7"/>
      <c r="F8" t="s">
        <v>265</v>
      </c>
      <c r="G8">
        <f t="shared" si="0"/>
        <v>18</v>
      </c>
      <c r="H8" s="9">
        <f t="shared" si="1"/>
        <v>7.5630252100840331E-2</v>
      </c>
    </row>
    <row r="9" spans="1:8">
      <c r="A9" s="3">
        <v>7</v>
      </c>
      <c r="B9" t="s">
        <v>9</v>
      </c>
      <c r="C9" s="5">
        <v>39645</v>
      </c>
      <c r="D9" s="7" t="s">
        <v>256</v>
      </c>
      <c r="E9" s="7"/>
      <c r="F9" t="s">
        <v>266</v>
      </c>
      <c r="G9">
        <f>SUM(G2:G8)</f>
        <v>238</v>
      </c>
      <c r="H9" s="9">
        <f t="shared" si="1"/>
        <v>1</v>
      </c>
    </row>
    <row r="10" spans="1:8">
      <c r="A10" s="3">
        <v>8</v>
      </c>
      <c r="B10" t="s">
        <v>10</v>
      </c>
      <c r="C10" s="5">
        <v>39645</v>
      </c>
      <c r="D10" s="7" t="s">
        <v>256</v>
      </c>
      <c r="E10" s="7"/>
    </row>
    <row r="11" spans="1:8">
      <c r="A11" s="3">
        <v>9</v>
      </c>
      <c r="B11" t="s">
        <v>11</v>
      </c>
      <c r="C11" s="5">
        <v>39646</v>
      </c>
      <c r="D11" s="7" t="s">
        <v>258</v>
      </c>
      <c r="E11" s="7"/>
      <c r="G11" t="s">
        <v>253</v>
      </c>
      <c r="H11" s="9">
        <v>0.17226890756302521</v>
      </c>
    </row>
    <row r="12" spans="1:8">
      <c r="A12" s="3">
        <v>10</v>
      </c>
      <c r="B12" t="s">
        <v>12</v>
      </c>
      <c r="C12" s="5">
        <v>39647</v>
      </c>
      <c r="D12" s="7" t="s">
        <v>260</v>
      </c>
      <c r="E12" s="7"/>
      <c r="G12" t="s">
        <v>255</v>
      </c>
      <c r="H12" s="9">
        <v>0.23949579831932774</v>
      </c>
    </row>
    <row r="13" spans="1:8">
      <c r="A13" s="3">
        <v>11</v>
      </c>
      <c r="B13" t="s">
        <v>13</v>
      </c>
      <c r="C13" s="5">
        <v>39648</v>
      </c>
      <c r="D13" s="7" t="s">
        <v>262</v>
      </c>
      <c r="E13" s="7"/>
      <c r="G13" t="s">
        <v>257</v>
      </c>
      <c r="H13" s="9">
        <v>0.16806722689075632</v>
      </c>
    </row>
    <row r="14" spans="1:8">
      <c r="A14" s="3">
        <v>12</v>
      </c>
      <c r="B14" t="s">
        <v>14</v>
      </c>
      <c r="C14" s="5">
        <v>39653</v>
      </c>
      <c r="D14" s="7" t="s">
        <v>258</v>
      </c>
      <c r="E14" s="7"/>
      <c r="G14" t="s">
        <v>259</v>
      </c>
      <c r="H14" s="9">
        <v>0.14705882352941177</v>
      </c>
    </row>
    <row r="15" spans="1:8">
      <c r="A15" s="3">
        <v>13</v>
      </c>
      <c r="B15" t="s">
        <v>15</v>
      </c>
      <c r="C15" s="5">
        <v>39651</v>
      </c>
      <c r="D15" s="7" t="s">
        <v>254</v>
      </c>
      <c r="E15" s="7"/>
      <c r="G15" t="s">
        <v>261</v>
      </c>
      <c r="H15" s="9">
        <v>0.12184873949579832</v>
      </c>
    </row>
    <row r="16" spans="1:8">
      <c r="A16" s="3">
        <v>14</v>
      </c>
      <c r="B16" t="s">
        <v>16</v>
      </c>
      <c r="C16" s="5">
        <v>39652</v>
      </c>
      <c r="D16" s="7" t="s">
        <v>256</v>
      </c>
      <c r="E16" s="7"/>
      <c r="G16" t="s">
        <v>263</v>
      </c>
      <c r="H16" s="9">
        <v>7.5630252100840331E-2</v>
      </c>
    </row>
    <row r="17" spans="1:8">
      <c r="A17" s="3">
        <v>15</v>
      </c>
      <c r="B17" t="s">
        <v>17</v>
      </c>
      <c r="C17" s="5">
        <v>39653</v>
      </c>
      <c r="D17" s="7" t="s">
        <v>258</v>
      </c>
      <c r="E17" s="7"/>
      <c r="G17" t="s">
        <v>265</v>
      </c>
      <c r="H17" s="9">
        <v>7.5630252100840331E-2</v>
      </c>
    </row>
    <row r="18" spans="1:8">
      <c r="A18" s="3">
        <v>16</v>
      </c>
      <c r="B18" t="s">
        <v>18</v>
      </c>
      <c r="C18" s="5">
        <v>39654</v>
      </c>
      <c r="D18" s="7" t="s">
        <v>260</v>
      </c>
      <c r="E18" s="7"/>
    </row>
    <row r="19" spans="1:8">
      <c r="A19" s="3">
        <v>17</v>
      </c>
      <c r="B19" t="s">
        <v>19</v>
      </c>
      <c r="C19" s="5">
        <v>39655</v>
      </c>
      <c r="D19" s="7" t="s">
        <v>262</v>
      </c>
      <c r="E19" s="7"/>
    </row>
    <row r="20" spans="1:8">
      <c r="A20" s="3">
        <v>18</v>
      </c>
      <c r="B20" t="s">
        <v>20</v>
      </c>
      <c r="C20" s="5">
        <v>39656</v>
      </c>
      <c r="D20" s="7" t="s">
        <v>264</v>
      </c>
      <c r="E20" s="7"/>
    </row>
    <row r="21" spans="1:8">
      <c r="A21" s="3">
        <v>19</v>
      </c>
      <c r="B21" t="s">
        <v>21</v>
      </c>
      <c r="C21" s="5">
        <v>39656</v>
      </c>
      <c r="D21" s="7" t="s">
        <v>264</v>
      </c>
      <c r="E21" s="7"/>
    </row>
    <row r="22" spans="1:8">
      <c r="A22" s="3">
        <v>20</v>
      </c>
      <c r="B22" t="s">
        <v>22</v>
      </c>
      <c r="C22" s="5">
        <v>39659</v>
      </c>
      <c r="D22" s="7" t="s">
        <v>256</v>
      </c>
      <c r="E22" s="7"/>
    </row>
    <row r="23" spans="1:8">
      <c r="A23" s="3">
        <v>21</v>
      </c>
      <c r="B23" t="s">
        <v>23</v>
      </c>
      <c r="C23" s="5">
        <v>39661</v>
      </c>
      <c r="D23" s="7" t="s">
        <v>260</v>
      </c>
      <c r="E23" s="7"/>
    </row>
    <row r="24" spans="1:8">
      <c r="A24" s="3">
        <v>22</v>
      </c>
      <c r="B24" t="s">
        <v>24</v>
      </c>
      <c r="C24" s="5">
        <v>39665</v>
      </c>
      <c r="D24" s="7" t="s">
        <v>254</v>
      </c>
      <c r="E24" s="7"/>
    </row>
    <row r="25" spans="1:8">
      <c r="A25" s="3">
        <v>23</v>
      </c>
      <c r="B25" t="s">
        <v>25</v>
      </c>
      <c r="C25" s="5">
        <v>39667</v>
      </c>
      <c r="D25" s="7" t="s">
        <v>258</v>
      </c>
      <c r="E25" s="7"/>
    </row>
    <row r="26" spans="1:8">
      <c r="A26" s="3">
        <v>24</v>
      </c>
      <c r="B26" t="s">
        <v>26</v>
      </c>
      <c r="C26" s="5">
        <v>39667</v>
      </c>
      <c r="D26" s="7" t="s">
        <v>258</v>
      </c>
      <c r="E26" s="7"/>
    </row>
    <row r="27" spans="1:8">
      <c r="A27" s="3">
        <v>25</v>
      </c>
      <c r="B27" t="s">
        <v>110</v>
      </c>
      <c r="C27" s="5">
        <v>39672</v>
      </c>
      <c r="D27" s="7" t="s">
        <v>254</v>
      </c>
      <c r="E27" s="7"/>
    </row>
    <row r="28" spans="1:8">
      <c r="A28" s="3">
        <v>26</v>
      </c>
      <c r="B28" t="s">
        <v>111</v>
      </c>
      <c r="C28" s="5">
        <v>39673</v>
      </c>
      <c r="D28" s="7" t="s">
        <v>256</v>
      </c>
      <c r="E28" s="7"/>
    </row>
    <row r="29" spans="1:8">
      <c r="A29" s="3">
        <v>27</v>
      </c>
      <c r="B29" t="s">
        <v>112</v>
      </c>
      <c r="C29" s="5">
        <v>39673</v>
      </c>
      <c r="D29" s="7" t="s">
        <v>256</v>
      </c>
      <c r="E29" s="7"/>
    </row>
    <row r="30" spans="1:8">
      <c r="A30" s="3">
        <v>28</v>
      </c>
      <c r="B30" t="s">
        <v>113</v>
      </c>
      <c r="C30" s="5">
        <v>39674</v>
      </c>
      <c r="D30" s="7" t="s">
        <v>258</v>
      </c>
      <c r="E30" s="7"/>
    </row>
    <row r="31" spans="1:8">
      <c r="A31" s="3">
        <v>29</v>
      </c>
      <c r="B31" t="s">
        <v>114</v>
      </c>
      <c r="C31" s="5">
        <v>39674</v>
      </c>
      <c r="D31" s="7" t="s">
        <v>258</v>
      </c>
      <c r="E31" s="7"/>
    </row>
    <row r="32" spans="1:8">
      <c r="A32" s="3">
        <v>30</v>
      </c>
      <c r="B32" t="s">
        <v>115</v>
      </c>
      <c r="C32" s="5">
        <v>39675</v>
      </c>
      <c r="D32" s="7" t="s">
        <v>260</v>
      </c>
      <c r="E32" s="7"/>
    </row>
    <row r="33" spans="1:5">
      <c r="A33" s="3">
        <v>31</v>
      </c>
      <c r="B33" t="s">
        <v>116</v>
      </c>
      <c r="C33" s="5">
        <v>39683</v>
      </c>
      <c r="D33" s="7" t="s">
        <v>262</v>
      </c>
      <c r="E33" s="7"/>
    </row>
    <row r="34" spans="1:5">
      <c r="A34" s="3">
        <v>32</v>
      </c>
      <c r="B34" t="s">
        <v>117</v>
      </c>
      <c r="C34" s="5">
        <v>39685</v>
      </c>
      <c r="D34" s="7" t="s">
        <v>252</v>
      </c>
      <c r="E34" s="7"/>
    </row>
    <row r="35" spans="1:5">
      <c r="A35" s="3">
        <v>33</v>
      </c>
      <c r="B35" t="s">
        <v>118</v>
      </c>
      <c r="C35" s="5">
        <v>39684</v>
      </c>
      <c r="D35" s="7" t="s">
        <v>264</v>
      </c>
      <c r="E35" s="7"/>
    </row>
    <row r="36" spans="1:5">
      <c r="A36" s="3">
        <v>34</v>
      </c>
      <c r="B36" t="s">
        <v>119</v>
      </c>
      <c r="C36" s="5">
        <v>39685</v>
      </c>
      <c r="D36" s="7" t="s">
        <v>252</v>
      </c>
      <c r="E36" s="7"/>
    </row>
    <row r="37" spans="1:5">
      <c r="A37" s="3">
        <v>35</v>
      </c>
      <c r="B37" t="s">
        <v>120</v>
      </c>
      <c r="C37" s="5">
        <v>39683</v>
      </c>
      <c r="D37" s="7" t="s">
        <v>262</v>
      </c>
      <c r="E37" s="7"/>
    </row>
    <row r="38" spans="1:5">
      <c r="A38" s="3">
        <v>36</v>
      </c>
      <c r="B38" t="s">
        <v>121</v>
      </c>
      <c r="C38" s="5" t="s">
        <v>232</v>
      </c>
      <c r="D38" s="8"/>
      <c r="E38" s="8"/>
    </row>
    <row r="39" spans="1:5">
      <c r="A39" s="3">
        <v>37</v>
      </c>
      <c r="B39" t="s">
        <v>122</v>
      </c>
      <c r="C39" s="5">
        <v>39689</v>
      </c>
      <c r="D39" s="7" t="s">
        <v>260</v>
      </c>
      <c r="E39" s="7"/>
    </row>
    <row r="40" spans="1:5">
      <c r="A40" s="3">
        <v>38</v>
      </c>
      <c r="B40" t="s">
        <v>123</v>
      </c>
      <c r="C40" s="5">
        <v>39689</v>
      </c>
      <c r="D40" s="7" t="s">
        <v>260</v>
      </c>
      <c r="E40" s="7"/>
    </row>
    <row r="41" spans="1:5">
      <c r="A41" s="3">
        <v>39</v>
      </c>
      <c r="B41" t="s">
        <v>124</v>
      </c>
      <c r="C41" s="5">
        <v>39690</v>
      </c>
      <c r="D41" s="7" t="s">
        <v>262</v>
      </c>
      <c r="E41" s="7"/>
    </row>
    <row r="42" spans="1:5">
      <c r="A42" s="3">
        <v>40</v>
      </c>
      <c r="B42" t="s">
        <v>125</v>
      </c>
      <c r="C42" s="5">
        <v>39690</v>
      </c>
      <c r="D42" s="7" t="s">
        <v>262</v>
      </c>
      <c r="E42" s="7"/>
    </row>
    <row r="43" spans="1:5">
      <c r="A43" s="3">
        <v>41</v>
      </c>
      <c r="B43" t="s">
        <v>268</v>
      </c>
      <c r="C43" s="5" t="s">
        <v>250</v>
      </c>
      <c r="D43" s="8"/>
      <c r="E43" s="8"/>
    </row>
    <row r="44" spans="1:5">
      <c r="A44" s="10" t="s">
        <v>0</v>
      </c>
      <c r="B44" s="10"/>
      <c r="C44" s="10"/>
      <c r="D44" s="8"/>
      <c r="E44" s="8"/>
    </row>
    <row r="45" spans="1:5">
      <c r="A45" s="3">
        <v>1</v>
      </c>
      <c r="B45" t="s">
        <v>27</v>
      </c>
      <c r="C45" s="5">
        <v>39691</v>
      </c>
      <c r="D45" s="7" t="s">
        <v>264</v>
      </c>
      <c r="E45" s="7"/>
    </row>
    <row r="46" spans="1:5">
      <c r="A46" s="3">
        <v>2</v>
      </c>
      <c r="B46" t="s">
        <v>28</v>
      </c>
      <c r="C46" s="5">
        <v>39691</v>
      </c>
      <c r="D46" s="7" t="s">
        <v>264</v>
      </c>
      <c r="E46" s="7"/>
    </row>
    <row r="47" spans="1:5">
      <c r="A47" s="3">
        <v>3</v>
      </c>
      <c r="B47" t="s">
        <v>29</v>
      </c>
      <c r="C47" s="5">
        <v>39691</v>
      </c>
      <c r="D47" s="7" t="s">
        <v>264</v>
      </c>
      <c r="E47" s="7"/>
    </row>
    <row r="48" spans="1:5">
      <c r="A48" s="3">
        <v>4</v>
      </c>
      <c r="B48" t="s">
        <v>30</v>
      </c>
      <c r="C48" s="5">
        <v>39691</v>
      </c>
      <c r="D48" s="7" t="s">
        <v>264</v>
      </c>
      <c r="E48" s="7"/>
    </row>
    <row r="49" spans="1:5">
      <c r="A49" s="3">
        <v>5</v>
      </c>
      <c r="B49" t="s">
        <v>31</v>
      </c>
      <c r="C49" s="5">
        <v>39691</v>
      </c>
      <c r="D49" s="7" t="s">
        <v>264</v>
      </c>
      <c r="E49" s="7"/>
    </row>
    <row r="50" spans="1:5">
      <c r="A50" s="3">
        <v>6</v>
      </c>
      <c r="B50" t="s">
        <v>32</v>
      </c>
      <c r="C50" s="5">
        <v>39691</v>
      </c>
      <c r="D50" s="7" t="s">
        <v>264</v>
      </c>
      <c r="E50" s="7"/>
    </row>
    <row r="51" spans="1:5">
      <c r="A51" s="3">
        <v>7</v>
      </c>
      <c r="B51" t="s">
        <v>33</v>
      </c>
      <c r="C51" s="5">
        <v>39692</v>
      </c>
      <c r="D51" s="7" t="s">
        <v>252</v>
      </c>
      <c r="E51" s="7"/>
    </row>
    <row r="52" spans="1:5">
      <c r="A52" s="3">
        <v>8</v>
      </c>
      <c r="B52" t="s">
        <v>34</v>
      </c>
      <c r="C52" s="5">
        <v>39692</v>
      </c>
      <c r="D52" s="7" t="s">
        <v>252</v>
      </c>
      <c r="E52" s="7"/>
    </row>
    <row r="53" spans="1:5">
      <c r="A53" s="3">
        <v>9</v>
      </c>
      <c r="B53" t="s">
        <v>35</v>
      </c>
      <c r="C53" s="5">
        <v>39692</v>
      </c>
      <c r="D53" s="7" t="s">
        <v>252</v>
      </c>
      <c r="E53" s="7"/>
    </row>
    <row r="54" spans="1:5">
      <c r="A54" s="3">
        <v>10</v>
      </c>
      <c r="B54" t="s">
        <v>36</v>
      </c>
      <c r="C54" s="5">
        <v>39692</v>
      </c>
      <c r="D54" s="7" t="s">
        <v>252</v>
      </c>
      <c r="E54" s="7"/>
    </row>
    <row r="55" spans="1:5">
      <c r="A55" s="3">
        <v>11</v>
      </c>
      <c r="B55" t="s">
        <v>37</v>
      </c>
      <c r="C55" s="5">
        <v>39692</v>
      </c>
      <c r="D55" s="7" t="s">
        <v>252</v>
      </c>
      <c r="E55" s="7"/>
    </row>
    <row r="56" spans="1:5">
      <c r="A56" s="3">
        <v>12</v>
      </c>
      <c r="B56" t="s">
        <v>38</v>
      </c>
      <c r="C56" s="5">
        <v>39692</v>
      </c>
      <c r="D56" s="7" t="s">
        <v>252</v>
      </c>
      <c r="E56" s="7"/>
    </row>
    <row r="57" spans="1:5">
      <c r="A57" s="3">
        <v>13</v>
      </c>
      <c r="B57" t="s">
        <v>39</v>
      </c>
      <c r="C57" s="5">
        <v>39692</v>
      </c>
      <c r="D57" s="7" t="s">
        <v>252</v>
      </c>
      <c r="E57" s="7"/>
    </row>
    <row r="58" spans="1:5">
      <c r="A58" s="3">
        <v>14</v>
      </c>
      <c r="B58" t="s">
        <v>40</v>
      </c>
      <c r="C58" s="5">
        <v>39692</v>
      </c>
      <c r="D58" s="7" t="s">
        <v>252</v>
      </c>
      <c r="E58" s="7"/>
    </row>
    <row r="59" spans="1:5">
      <c r="A59" s="3">
        <v>15</v>
      </c>
      <c r="B59" t="s">
        <v>41</v>
      </c>
      <c r="C59" s="5">
        <v>39692</v>
      </c>
      <c r="D59" s="7" t="s">
        <v>252</v>
      </c>
      <c r="E59" s="7"/>
    </row>
    <row r="60" spans="1:5">
      <c r="A60" s="3">
        <v>16</v>
      </c>
      <c r="B60" t="s">
        <v>42</v>
      </c>
      <c r="C60" s="5">
        <v>39692</v>
      </c>
      <c r="D60" s="7" t="s">
        <v>252</v>
      </c>
      <c r="E60" s="7"/>
    </row>
    <row r="61" spans="1:5">
      <c r="A61" s="3">
        <v>17</v>
      </c>
      <c r="B61" t="s">
        <v>43</v>
      </c>
      <c r="C61" s="5">
        <v>39692</v>
      </c>
      <c r="D61" s="7" t="s">
        <v>252</v>
      </c>
      <c r="E61" s="7"/>
    </row>
    <row r="62" spans="1:5">
      <c r="A62" s="3">
        <v>18</v>
      </c>
      <c r="B62" t="s">
        <v>44</v>
      </c>
      <c r="C62" s="5">
        <v>39692</v>
      </c>
      <c r="D62" s="7" t="s">
        <v>252</v>
      </c>
      <c r="E62" s="7"/>
    </row>
    <row r="63" spans="1:5">
      <c r="A63" s="3">
        <v>19</v>
      </c>
      <c r="B63" t="s">
        <v>45</v>
      </c>
      <c r="C63" s="5">
        <v>39692</v>
      </c>
      <c r="D63" s="7" t="s">
        <v>252</v>
      </c>
      <c r="E63" s="7"/>
    </row>
    <row r="64" spans="1:5">
      <c r="A64" s="3">
        <v>20</v>
      </c>
      <c r="B64" t="s">
        <v>46</v>
      </c>
      <c r="C64" s="5">
        <v>39692</v>
      </c>
      <c r="D64" s="7" t="s">
        <v>252</v>
      </c>
      <c r="E64" s="7"/>
    </row>
    <row r="65" spans="1:5">
      <c r="A65" s="3">
        <v>21</v>
      </c>
      <c r="B65" t="s">
        <v>47</v>
      </c>
      <c r="C65" s="5">
        <v>39693</v>
      </c>
      <c r="D65" s="7" t="s">
        <v>254</v>
      </c>
      <c r="E65" s="7"/>
    </row>
    <row r="66" spans="1:5">
      <c r="A66" s="3">
        <v>22</v>
      </c>
      <c r="B66" t="s">
        <v>48</v>
      </c>
      <c r="C66" s="5">
        <v>39693</v>
      </c>
      <c r="D66" s="7" t="s">
        <v>254</v>
      </c>
      <c r="E66" s="7"/>
    </row>
    <row r="67" spans="1:5">
      <c r="A67" s="3">
        <v>23</v>
      </c>
      <c r="B67" t="s">
        <v>49</v>
      </c>
      <c r="C67" s="5">
        <v>39693</v>
      </c>
      <c r="D67" s="7" t="s">
        <v>254</v>
      </c>
      <c r="E67" s="7"/>
    </row>
    <row r="68" spans="1:5">
      <c r="A68" s="3">
        <v>24</v>
      </c>
      <c r="B68" t="s">
        <v>50</v>
      </c>
      <c r="C68" s="5">
        <v>39693</v>
      </c>
      <c r="D68" s="7" t="s">
        <v>254</v>
      </c>
      <c r="E68" s="7"/>
    </row>
    <row r="69" spans="1:5">
      <c r="A69" s="3">
        <v>25</v>
      </c>
      <c r="B69" t="s">
        <v>51</v>
      </c>
      <c r="C69" s="5">
        <v>39694</v>
      </c>
      <c r="D69" s="7" t="s">
        <v>256</v>
      </c>
      <c r="E69" s="7"/>
    </row>
    <row r="70" spans="1:5">
      <c r="A70" s="3">
        <v>26</v>
      </c>
      <c r="B70" t="s">
        <v>52</v>
      </c>
      <c r="C70" s="5">
        <v>39694</v>
      </c>
      <c r="D70" s="7" t="s">
        <v>256</v>
      </c>
      <c r="E70" s="7"/>
    </row>
    <row r="71" spans="1:5">
      <c r="A71" s="3">
        <v>27</v>
      </c>
      <c r="B71" t="s">
        <v>53</v>
      </c>
      <c r="C71" s="5">
        <v>39694</v>
      </c>
      <c r="D71" s="7" t="s">
        <v>256</v>
      </c>
      <c r="E71" s="7"/>
    </row>
    <row r="72" spans="1:5">
      <c r="A72" s="3">
        <v>28</v>
      </c>
      <c r="B72" t="s">
        <v>54</v>
      </c>
      <c r="C72" s="5">
        <v>39694</v>
      </c>
      <c r="D72" s="7" t="s">
        <v>256</v>
      </c>
      <c r="E72" s="7"/>
    </row>
    <row r="73" spans="1:5">
      <c r="A73" s="3">
        <v>29</v>
      </c>
      <c r="B73" t="s">
        <v>55</v>
      </c>
      <c r="C73" s="5">
        <v>39694</v>
      </c>
      <c r="D73" s="7" t="s">
        <v>256</v>
      </c>
      <c r="E73" s="7"/>
    </row>
    <row r="74" spans="1:5">
      <c r="A74" s="3">
        <v>30</v>
      </c>
      <c r="B74" t="s">
        <v>56</v>
      </c>
      <c r="C74" s="5">
        <v>39694</v>
      </c>
      <c r="D74" s="7" t="s">
        <v>256</v>
      </c>
      <c r="E74" s="7"/>
    </row>
    <row r="75" spans="1:5">
      <c r="A75" s="3">
        <v>31</v>
      </c>
      <c r="B75" t="s">
        <v>57</v>
      </c>
      <c r="C75" s="5">
        <v>39695</v>
      </c>
      <c r="D75" s="7" t="s">
        <v>258</v>
      </c>
      <c r="E75" s="7"/>
    </row>
    <row r="76" spans="1:5">
      <c r="A76" s="3">
        <v>32</v>
      </c>
      <c r="B76" t="s">
        <v>58</v>
      </c>
      <c r="C76" s="5">
        <v>39695</v>
      </c>
      <c r="D76" s="7" t="s">
        <v>258</v>
      </c>
      <c r="E76" s="7"/>
    </row>
    <row r="77" spans="1:5">
      <c r="A77" s="3">
        <v>33</v>
      </c>
      <c r="B77" t="s">
        <v>59</v>
      </c>
      <c r="C77" s="5">
        <v>39695</v>
      </c>
      <c r="D77" s="7" t="s">
        <v>258</v>
      </c>
      <c r="E77" s="7"/>
    </row>
    <row r="78" spans="1:5">
      <c r="A78" s="3">
        <v>34</v>
      </c>
      <c r="B78" t="s">
        <v>60</v>
      </c>
      <c r="C78" s="5">
        <v>39695</v>
      </c>
      <c r="D78" s="7" t="s">
        <v>258</v>
      </c>
      <c r="E78" s="7"/>
    </row>
    <row r="79" spans="1:5">
      <c r="A79" s="3">
        <v>35</v>
      </c>
      <c r="B79" t="s">
        <v>61</v>
      </c>
      <c r="C79" s="5">
        <v>39695</v>
      </c>
      <c r="D79" s="7" t="s">
        <v>258</v>
      </c>
      <c r="E79" s="7"/>
    </row>
    <row r="80" spans="1:5">
      <c r="A80" s="3">
        <v>36</v>
      </c>
      <c r="B80" t="s">
        <v>126</v>
      </c>
      <c r="C80" s="5">
        <v>39695</v>
      </c>
      <c r="D80" s="7" t="s">
        <v>258</v>
      </c>
      <c r="E80" s="7"/>
    </row>
    <row r="81" spans="1:5">
      <c r="A81" s="3">
        <v>37</v>
      </c>
      <c r="B81" t="s">
        <v>127</v>
      </c>
      <c r="C81" s="5">
        <v>39696</v>
      </c>
      <c r="D81" s="7" t="s">
        <v>260</v>
      </c>
      <c r="E81" s="7"/>
    </row>
    <row r="82" spans="1:5">
      <c r="A82" s="3">
        <v>38</v>
      </c>
      <c r="B82" t="s">
        <v>128</v>
      </c>
      <c r="C82" s="5">
        <v>39696</v>
      </c>
      <c r="D82" s="7" t="s">
        <v>260</v>
      </c>
      <c r="E82" s="7"/>
    </row>
    <row r="83" spans="1:5">
      <c r="A83" s="3">
        <v>39</v>
      </c>
      <c r="B83" t="s">
        <v>129</v>
      </c>
      <c r="C83" s="5">
        <v>39696</v>
      </c>
      <c r="D83" s="7" t="s">
        <v>260</v>
      </c>
      <c r="E83" s="7"/>
    </row>
    <row r="84" spans="1:5">
      <c r="A84" s="3">
        <v>40</v>
      </c>
      <c r="B84" t="s">
        <v>130</v>
      </c>
      <c r="C84" s="5">
        <v>39697</v>
      </c>
      <c r="D84" s="7" t="s">
        <v>262</v>
      </c>
      <c r="E84" s="7"/>
    </row>
    <row r="85" spans="1:5">
      <c r="A85" s="3">
        <v>41</v>
      </c>
      <c r="B85" t="s">
        <v>159</v>
      </c>
      <c r="C85" s="5">
        <v>39697</v>
      </c>
      <c r="D85" s="7" t="s">
        <v>262</v>
      </c>
      <c r="E85" s="7"/>
    </row>
    <row r="86" spans="1:5">
      <c r="A86" s="3">
        <v>42</v>
      </c>
      <c r="B86" t="s">
        <v>160</v>
      </c>
      <c r="C86" s="5">
        <v>39697</v>
      </c>
      <c r="D86" s="7" t="s">
        <v>262</v>
      </c>
      <c r="E86" s="7"/>
    </row>
    <row r="87" spans="1:5">
      <c r="A87" s="3">
        <v>43</v>
      </c>
      <c r="B87" t="s">
        <v>161</v>
      </c>
      <c r="C87" s="5">
        <v>39697</v>
      </c>
      <c r="D87" s="7" t="s">
        <v>262</v>
      </c>
      <c r="E87" s="7"/>
    </row>
    <row r="88" spans="1:5">
      <c r="A88" s="3">
        <v>44</v>
      </c>
      <c r="B88" t="s">
        <v>162</v>
      </c>
      <c r="C88" s="5">
        <v>39697</v>
      </c>
      <c r="D88" s="7" t="s">
        <v>262</v>
      </c>
      <c r="E88" s="7"/>
    </row>
    <row r="89" spans="1:5">
      <c r="A89" s="3">
        <v>45</v>
      </c>
      <c r="B89" t="s">
        <v>163</v>
      </c>
      <c r="C89" s="5">
        <v>39697</v>
      </c>
      <c r="D89" s="7" t="s">
        <v>262</v>
      </c>
      <c r="E89" s="7"/>
    </row>
    <row r="90" spans="1:5">
      <c r="A90" s="3">
        <v>46</v>
      </c>
      <c r="B90" t="s">
        <v>164</v>
      </c>
      <c r="C90" s="5">
        <v>39699</v>
      </c>
      <c r="D90" s="7" t="s">
        <v>252</v>
      </c>
      <c r="E90" s="7"/>
    </row>
    <row r="91" spans="1:5">
      <c r="A91" s="3">
        <v>47</v>
      </c>
      <c r="B91" t="s">
        <v>165</v>
      </c>
      <c r="C91" s="5">
        <v>39700</v>
      </c>
      <c r="D91" s="7" t="s">
        <v>254</v>
      </c>
      <c r="E91" s="7"/>
    </row>
    <row r="92" spans="1:5">
      <c r="A92" s="3">
        <v>48</v>
      </c>
      <c r="B92" t="s">
        <v>166</v>
      </c>
      <c r="C92" s="5">
        <v>39700</v>
      </c>
      <c r="D92" s="7" t="s">
        <v>254</v>
      </c>
      <c r="E92" s="7"/>
    </row>
    <row r="93" spans="1:5">
      <c r="A93" s="3">
        <v>49</v>
      </c>
      <c r="B93" t="s">
        <v>167</v>
      </c>
      <c r="C93" s="5">
        <v>39700</v>
      </c>
      <c r="D93" s="7" t="s">
        <v>254</v>
      </c>
      <c r="E93" s="7"/>
    </row>
    <row r="94" spans="1:5">
      <c r="A94" s="3">
        <v>50</v>
      </c>
      <c r="B94" t="s">
        <v>168</v>
      </c>
      <c r="C94" s="5">
        <v>39700</v>
      </c>
      <c r="D94" s="7" t="s">
        <v>254</v>
      </c>
      <c r="E94" s="7"/>
    </row>
    <row r="95" spans="1:5">
      <c r="A95" s="3">
        <v>51</v>
      </c>
      <c r="B95" t="s">
        <v>169</v>
      </c>
      <c r="C95" s="5">
        <v>39700</v>
      </c>
      <c r="D95" s="7" t="s">
        <v>254</v>
      </c>
      <c r="E95" s="7"/>
    </row>
    <row r="96" spans="1:5">
      <c r="A96" s="3">
        <v>52</v>
      </c>
      <c r="B96" t="s">
        <v>170</v>
      </c>
      <c r="C96" s="5">
        <v>39700</v>
      </c>
      <c r="D96" s="7" t="s">
        <v>254</v>
      </c>
      <c r="E96" s="7"/>
    </row>
    <row r="97" spans="1:5">
      <c r="A97" s="3">
        <v>53</v>
      </c>
      <c r="B97" t="s">
        <v>233</v>
      </c>
      <c r="C97" s="5">
        <v>39700</v>
      </c>
      <c r="D97" s="7" t="s">
        <v>254</v>
      </c>
      <c r="E97" s="7"/>
    </row>
    <row r="98" spans="1:5">
      <c r="A98" s="3">
        <v>54</v>
      </c>
      <c r="B98" t="s">
        <v>171</v>
      </c>
      <c r="C98" s="5">
        <v>39700</v>
      </c>
      <c r="D98" s="7" t="s">
        <v>254</v>
      </c>
      <c r="E98" s="7"/>
    </row>
    <row r="99" spans="1:5">
      <c r="A99" s="3">
        <v>55</v>
      </c>
      <c r="B99" t="s">
        <v>172</v>
      </c>
      <c r="C99" s="5">
        <v>39700</v>
      </c>
      <c r="D99" s="7" t="s">
        <v>254</v>
      </c>
      <c r="E99" s="7"/>
    </row>
    <row r="100" spans="1:5">
      <c r="A100" s="3">
        <v>56</v>
      </c>
      <c r="B100" t="s">
        <v>173</v>
      </c>
      <c r="C100" s="5">
        <v>39700</v>
      </c>
      <c r="D100" s="7" t="s">
        <v>254</v>
      </c>
      <c r="E100" s="7"/>
    </row>
    <row r="101" spans="1:5">
      <c r="A101" s="3">
        <v>57</v>
      </c>
      <c r="B101" t="s">
        <v>174</v>
      </c>
      <c r="C101" s="5">
        <v>39700</v>
      </c>
      <c r="D101" s="7" t="s">
        <v>254</v>
      </c>
      <c r="E101" s="7"/>
    </row>
    <row r="102" spans="1:5">
      <c r="A102" s="3">
        <v>58</v>
      </c>
      <c r="B102" t="s">
        <v>175</v>
      </c>
      <c r="C102" s="5">
        <v>39700</v>
      </c>
      <c r="D102" s="7" t="s">
        <v>254</v>
      </c>
      <c r="E102" s="7"/>
    </row>
    <row r="103" spans="1:5">
      <c r="A103" s="3">
        <v>59</v>
      </c>
      <c r="B103" t="s">
        <v>176</v>
      </c>
      <c r="C103" s="5">
        <v>39701</v>
      </c>
      <c r="D103" s="7" t="s">
        <v>256</v>
      </c>
      <c r="E103" s="7"/>
    </row>
    <row r="104" spans="1:5">
      <c r="A104" s="3">
        <v>60</v>
      </c>
      <c r="B104" t="s">
        <v>177</v>
      </c>
      <c r="C104" s="5">
        <v>39701</v>
      </c>
      <c r="D104" s="7" t="s">
        <v>256</v>
      </c>
      <c r="E104" s="7"/>
    </row>
    <row r="105" spans="1:5">
      <c r="A105" s="3">
        <v>61</v>
      </c>
      <c r="B105" t="s">
        <v>178</v>
      </c>
      <c r="C105" s="5">
        <v>39701</v>
      </c>
      <c r="D105" s="7" t="s">
        <v>256</v>
      </c>
      <c r="E105" s="7"/>
    </row>
    <row r="106" spans="1:5">
      <c r="A106" s="3">
        <v>62</v>
      </c>
      <c r="B106" t="s">
        <v>179</v>
      </c>
      <c r="C106" s="5">
        <v>39701</v>
      </c>
      <c r="D106" s="7" t="s">
        <v>256</v>
      </c>
      <c r="E106" s="7"/>
    </row>
    <row r="107" spans="1:5">
      <c r="A107" s="3">
        <v>63</v>
      </c>
      <c r="B107" t="s">
        <v>180</v>
      </c>
      <c r="C107" s="5">
        <v>39701</v>
      </c>
      <c r="D107" s="7" t="s">
        <v>256</v>
      </c>
      <c r="E107" s="7"/>
    </row>
    <row r="108" spans="1:5">
      <c r="A108" s="3">
        <v>64</v>
      </c>
      <c r="B108" t="s">
        <v>181</v>
      </c>
      <c r="C108" s="5">
        <v>39701</v>
      </c>
      <c r="D108" s="7" t="s">
        <v>256</v>
      </c>
      <c r="E108" s="7"/>
    </row>
    <row r="109" spans="1:5">
      <c r="A109" s="3">
        <v>65</v>
      </c>
      <c r="B109" t="s">
        <v>182</v>
      </c>
      <c r="C109" s="5">
        <v>39701</v>
      </c>
      <c r="D109" s="7" t="s">
        <v>256</v>
      </c>
      <c r="E109" s="7"/>
    </row>
    <row r="110" spans="1:5">
      <c r="A110" s="3">
        <v>66</v>
      </c>
      <c r="B110" t="s">
        <v>183</v>
      </c>
      <c r="C110" s="5">
        <v>39701</v>
      </c>
      <c r="D110" s="7" t="s">
        <v>256</v>
      </c>
      <c r="E110" s="7"/>
    </row>
    <row r="111" spans="1:5">
      <c r="A111" s="3">
        <v>67</v>
      </c>
      <c r="B111" t="s">
        <v>184</v>
      </c>
      <c r="C111" s="5">
        <v>39702</v>
      </c>
      <c r="D111" s="7" t="s">
        <v>258</v>
      </c>
      <c r="E111" s="7"/>
    </row>
    <row r="112" spans="1:5">
      <c r="A112" s="3">
        <v>68</v>
      </c>
      <c r="B112" t="s">
        <v>185</v>
      </c>
      <c r="C112" s="5">
        <v>39702</v>
      </c>
      <c r="D112" s="7" t="s">
        <v>258</v>
      </c>
      <c r="E112" s="7"/>
    </row>
    <row r="113" spans="1:5">
      <c r="A113" s="3">
        <v>69</v>
      </c>
      <c r="B113" t="s">
        <v>186</v>
      </c>
      <c r="C113" s="5">
        <v>39702</v>
      </c>
      <c r="D113" s="7" t="s">
        <v>258</v>
      </c>
      <c r="E113" s="7"/>
    </row>
    <row r="114" spans="1:5">
      <c r="A114" s="3">
        <v>70</v>
      </c>
      <c r="B114" t="s">
        <v>187</v>
      </c>
      <c r="C114" s="5">
        <v>39702</v>
      </c>
      <c r="D114" s="7" t="s">
        <v>258</v>
      </c>
      <c r="E114" s="7"/>
    </row>
    <row r="115" spans="1:5">
      <c r="A115" s="3">
        <v>71</v>
      </c>
      <c r="B115" t="s">
        <v>188</v>
      </c>
      <c r="C115" s="5">
        <v>39702</v>
      </c>
      <c r="D115" s="7" t="s">
        <v>258</v>
      </c>
      <c r="E115" s="7"/>
    </row>
    <row r="116" spans="1:5">
      <c r="A116" s="3">
        <v>72</v>
      </c>
      <c r="B116" t="s">
        <v>158</v>
      </c>
      <c r="C116" s="5">
        <v>39702</v>
      </c>
      <c r="D116" s="7" t="s">
        <v>258</v>
      </c>
      <c r="E116" s="7"/>
    </row>
    <row r="117" spans="1:5">
      <c r="A117" s="3">
        <v>73</v>
      </c>
      <c r="B117" t="s">
        <v>157</v>
      </c>
      <c r="C117" s="5">
        <v>39702</v>
      </c>
      <c r="D117" s="7" t="s">
        <v>258</v>
      </c>
      <c r="E117" s="7"/>
    </row>
    <row r="118" spans="1:5">
      <c r="A118" s="3">
        <v>74</v>
      </c>
      <c r="B118" t="s">
        <v>156</v>
      </c>
      <c r="C118" s="5">
        <v>39702</v>
      </c>
      <c r="D118" s="7" t="s">
        <v>258</v>
      </c>
      <c r="E118" s="7"/>
    </row>
    <row r="119" spans="1:5">
      <c r="A119" s="3">
        <v>75</v>
      </c>
      <c r="B119" t="s">
        <v>155</v>
      </c>
      <c r="C119" s="5">
        <v>39702</v>
      </c>
      <c r="D119" s="7" t="s">
        <v>258</v>
      </c>
      <c r="E119" s="7"/>
    </row>
    <row r="120" spans="1:5">
      <c r="A120" s="3">
        <v>76</v>
      </c>
      <c r="B120" t="s">
        <v>154</v>
      </c>
      <c r="C120" s="5">
        <v>39703</v>
      </c>
      <c r="D120" s="7" t="s">
        <v>260</v>
      </c>
      <c r="E120" s="7"/>
    </row>
    <row r="121" spans="1:5">
      <c r="A121" s="3">
        <v>77</v>
      </c>
      <c r="B121" t="s">
        <v>153</v>
      </c>
      <c r="C121" s="5">
        <v>39703</v>
      </c>
      <c r="D121" s="7" t="s">
        <v>260</v>
      </c>
      <c r="E121" s="7"/>
    </row>
    <row r="122" spans="1:5">
      <c r="A122" s="3">
        <v>78</v>
      </c>
      <c r="B122" t="s">
        <v>152</v>
      </c>
      <c r="C122" s="5">
        <v>39703</v>
      </c>
      <c r="D122" s="7" t="s">
        <v>260</v>
      </c>
      <c r="E122" s="7"/>
    </row>
    <row r="123" spans="1:5">
      <c r="A123" s="3">
        <v>79</v>
      </c>
      <c r="B123" t="s">
        <v>151</v>
      </c>
      <c r="C123" s="5">
        <v>39703</v>
      </c>
      <c r="D123" s="7" t="s">
        <v>260</v>
      </c>
      <c r="E123" s="7"/>
    </row>
    <row r="124" spans="1:5">
      <c r="A124" s="3">
        <v>80</v>
      </c>
      <c r="B124" t="s">
        <v>150</v>
      </c>
      <c r="C124" s="5">
        <v>39703</v>
      </c>
      <c r="D124" s="7" t="s">
        <v>260</v>
      </c>
      <c r="E124" s="7"/>
    </row>
    <row r="125" spans="1:5">
      <c r="A125" s="3">
        <v>81</v>
      </c>
      <c r="B125" t="s">
        <v>149</v>
      </c>
      <c r="C125" s="5">
        <v>39703</v>
      </c>
      <c r="D125" s="7" t="s">
        <v>260</v>
      </c>
      <c r="E125" s="7"/>
    </row>
    <row r="126" spans="1:5">
      <c r="A126" s="3">
        <v>82</v>
      </c>
      <c r="B126" t="s">
        <v>148</v>
      </c>
      <c r="C126" s="5">
        <v>39703</v>
      </c>
      <c r="D126" s="7" t="s">
        <v>260</v>
      </c>
      <c r="E126" s="7"/>
    </row>
    <row r="127" spans="1:5">
      <c r="A127" s="3">
        <v>83</v>
      </c>
      <c r="B127" t="s">
        <v>147</v>
      </c>
      <c r="C127" s="5">
        <v>39703</v>
      </c>
      <c r="D127" s="7" t="s">
        <v>260</v>
      </c>
      <c r="E127" s="7"/>
    </row>
    <row r="128" spans="1:5">
      <c r="A128" s="3">
        <v>84</v>
      </c>
      <c r="B128" t="s">
        <v>146</v>
      </c>
      <c r="C128" s="5">
        <v>39706</v>
      </c>
      <c r="D128" s="7" t="s">
        <v>252</v>
      </c>
      <c r="E128" s="7"/>
    </row>
    <row r="129" spans="1:5">
      <c r="A129" s="3">
        <v>85</v>
      </c>
      <c r="B129" t="s">
        <v>145</v>
      </c>
      <c r="C129" s="5">
        <v>39706</v>
      </c>
      <c r="D129" s="7" t="s">
        <v>252</v>
      </c>
      <c r="E129" s="7"/>
    </row>
    <row r="130" spans="1:5">
      <c r="A130" s="3">
        <v>86</v>
      </c>
      <c r="B130" t="s">
        <v>144</v>
      </c>
      <c r="C130" s="5">
        <v>39706</v>
      </c>
      <c r="D130" s="7" t="s">
        <v>252</v>
      </c>
      <c r="E130" s="7"/>
    </row>
    <row r="131" spans="1:5">
      <c r="A131" s="3">
        <v>87</v>
      </c>
      <c r="B131" t="s">
        <v>143</v>
      </c>
      <c r="C131" s="5">
        <v>39706</v>
      </c>
      <c r="D131" s="7" t="s">
        <v>252</v>
      </c>
      <c r="E131" s="7"/>
    </row>
    <row r="132" spans="1:5">
      <c r="A132" s="3">
        <v>88</v>
      </c>
      <c r="B132" t="s">
        <v>142</v>
      </c>
      <c r="C132" s="5">
        <v>39706</v>
      </c>
      <c r="D132" s="7" t="s">
        <v>252</v>
      </c>
      <c r="E132" s="7"/>
    </row>
    <row r="133" spans="1:5">
      <c r="A133" s="3">
        <v>89</v>
      </c>
      <c r="B133" t="s">
        <v>141</v>
      </c>
      <c r="C133" s="5">
        <v>39706</v>
      </c>
      <c r="D133" s="7" t="s">
        <v>252</v>
      </c>
      <c r="E133" s="7"/>
    </row>
    <row r="134" spans="1:5">
      <c r="A134" s="3">
        <v>90</v>
      </c>
      <c r="B134" t="s">
        <v>140</v>
      </c>
      <c r="C134" s="5">
        <v>39706</v>
      </c>
      <c r="D134" s="7" t="s">
        <v>252</v>
      </c>
      <c r="E134" s="7"/>
    </row>
    <row r="135" spans="1:5">
      <c r="A135" s="3">
        <v>91</v>
      </c>
      <c r="B135" t="s">
        <v>139</v>
      </c>
      <c r="C135" s="5">
        <v>39706</v>
      </c>
      <c r="D135" s="7" t="s">
        <v>252</v>
      </c>
      <c r="E135" s="7"/>
    </row>
    <row r="136" spans="1:5">
      <c r="A136" s="3">
        <v>92</v>
      </c>
      <c r="B136" t="s">
        <v>138</v>
      </c>
      <c r="C136" s="5">
        <v>39707</v>
      </c>
      <c r="D136" s="7" t="s">
        <v>254</v>
      </c>
      <c r="E136" s="7"/>
    </row>
    <row r="137" spans="1:5">
      <c r="A137" s="3">
        <v>93</v>
      </c>
      <c r="B137" t="s">
        <v>137</v>
      </c>
      <c r="C137" s="5">
        <v>39707</v>
      </c>
      <c r="D137" s="7" t="s">
        <v>254</v>
      </c>
      <c r="E137" s="7"/>
    </row>
    <row r="138" spans="1:5">
      <c r="A138" s="3">
        <v>94</v>
      </c>
      <c r="B138" t="s">
        <v>136</v>
      </c>
      <c r="C138" s="5">
        <v>39707</v>
      </c>
      <c r="D138" s="7" t="s">
        <v>254</v>
      </c>
      <c r="E138" s="7"/>
    </row>
    <row r="139" spans="1:5">
      <c r="A139" s="3">
        <v>95</v>
      </c>
      <c r="B139" t="s">
        <v>135</v>
      </c>
      <c r="C139" s="5">
        <v>39707</v>
      </c>
      <c r="D139" s="7" t="s">
        <v>254</v>
      </c>
      <c r="E139" s="7"/>
    </row>
    <row r="140" spans="1:5">
      <c r="A140" s="3">
        <v>96</v>
      </c>
      <c r="B140" t="s">
        <v>134</v>
      </c>
      <c r="C140" s="5">
        <v>39707</v>
      </c>
      <c r="D140" s="7" t="s">
        <v>254</v>
      </c>
      <c r="E140" s="7"/>
    </row>
    <row r="141" spans="1:5">
      <c r="A141" s="3">
        <v>97</v>
      </c>
      <c r="B141" t="s">
        <v>133</v>
      </c>
      <c r="C141" s="5">
        <v>39707</v>
      </c>
      <c r="D141" s="7" t="s">
        <v>254</v>
      </c>
      <c r="E141" s="7"/>
    </row>
    <row r="142" spans="1:5">
      <c r="A142" s="3">
        <v>98</v>
      </c>
      <c r="B142" t="s">
        <v>132</v>
      </c>
      <c r="C142" s="5">
        <v>39707</v>
      </c>
      <c r="D142" s="7" t="s">
        <v>254</v>
      </c>
      <c r="E142" s="7"/>
    </row>
    <row r="143" spans="1:5">
      <c r="A143" s="3">
        <v>99</v>
      </c>
      <c r="B143" t="s">
        <v>131</v>
      </c>
      <c r="C143" s="5">
        <v>39707</v>
      </c>
      <c r="D143" s="7" t="s">
        <v>254</v>
      </c>
      <c r="E143" s="7"/>
    </row>
    <row r="144" spans="1:5">
      <c r="A144" s="3">
        <v>100</v>
      </c>
      <c r="B144" t="s">
        <v>234</v>
      </c>
      <c r="C144" s="5">
        <v>39707</v>
      </c>
      <c r="D144" s="7" t="s">
        <v>254</v>
      </c>
      <c r="E144" s="7"/>
    </row>
    <row r="145" spans="1:5">
      <c r="A145" s="3">
        <v>101</v>
      </c>
      <c r="B145" t="s">
        <v>235</v>
      </c>
      <c r="C145" s="5">
        <v>39707</v>
      </c>
      <c r="D145" s="7" t="s">
        <v>254</v>
      </c>
      <c r="E145" s="7"/>
    </row>
    <row r="146" spans="1:5">
      <c r="A146" s="3">
        <v>102</v>
      </c>
      <c r="B146" t="s">
        <v>236</v>
      </c>
      <c r="C146" s="5">
        <v>39707</v>
      </c>
      <c r="D146" s="7" t="s">
        <v>254</v>
      </c>
      <c r="E146" s="7"/>
    </row>
    <row r="147" spans="1:5">
      <c r="A147" s="3">
        <v>103</v>
      </c>
      <c r="B147" t="s">
        <v>237</v>
      </c>
      <c r="C147" s="5">
        <v>39707</v>
      </c>
      <c r="D147" s="7" t="s">
        <v>254</v>
      </c>
      <c r="E147" s="7"/>
    </row>
    <row r="148" spans="1:5">
      <c r="A148" s="3">
        <v>104</v>
      </c>
      <c r="B148" t="s">
        <v>238</v>
      </c>
      <c r="C148" s="5">
        <v>39707</v>
      </c>
      <c r="D148" s="7" t="s">
        <v>254</v>
      </c>
      <c r="E148" s="7"/>
    </row>
    <row r="149" spans="1:5">
      <c r="A149" s="3">
        <v>105</v>
      </c>
      <c r="B149" t="s">
        <v>239</v>
      </c>
      <c r="C149" s="5">
        <v>39708</v>
      </c>
      <c r="D149" s="7" t="s">
        <v>256</v>
      </c>
      <c r="E149" s="7"/>
    </row>
    <row r="150" spans="1:5">
      <c r="A150" s="3">
        <v>106</v>
      </c>
      <c r="B150" t="s">
        <v>240</v>
      </c>
      <c r="C150" s="5">
        <v>39708</v>
      </c>
      <c r="D150" s="7" t="s">
        <v>256</v>
      </c>
      <c r="E150" s="7"/>
    </row>
    <row r="151" spans="1:5">
      <c r="A151" s="3">
        <v>107</v>
      </c>
      <c r="B151" t="s">
        <v>241</v>
      </c>
      <c r="C151" s="5">
        <v>39708</v>
      </c>
      <c r="D151" s="7" t="s">
        <v>256</v>
      </c>
      <c r="E151" s="7"/>
    </row>
    <row r="152" spans="1:5">
      <c r="A152" s="3">
        <v>108</v>
      </c>
      <c r="B152" t="s">
        <v>242</v>
      </c>
      <c r="C152" s="5">
        <v>39708</v>
      </c>
      <c r="D152" s="7" t="s">
        <v>256</v>
      </c>
      <c r="E152" s="7"/>
    </row>
    <row r="153" spans="1:5">
      <c r="A153" s="3">
        <v>109</v>
      </c>
      <c r="B153" t="s">
        <v>243</v>
      </c>
      <c r="C153" s="5">
        <v>39708</v>
      </c>
      <c r="D153" s="7" t="s">
        <v>256</v>
      </c>
      <c r="E153" s="7"/>
    </row>
    <row r="154" spans="1:5">
      <c r="A154" s="3">
        <v>110</v>
      </c>
      <c r="B154" t="s">
        <v>244</v>
      </c>
      <c r="C154" s="5">
        <v>39708</v>
      </c>
      <c r="D154" s="7" t="s">
        <v>256</v>
      </c>
      <c r="E154" s="7"/>
    </row>
    <row r="155" spans="1:5">
      <c r="A155" s="3">
        <v>111</v>
      </c>
      <c r="B155" t="s">
        <v>245</v>
      </c>
      <c r="C155" s="5">
        <v>39708</v>
      </c>
      <c r="D155" s="7" t="s">
        <v>256</v>
      </c>
      <c r="E155" s="7"/>
    </row>
    <row r="156" spans="1:5">
      <c r="A156" s="3">
        <v>112</v>
      </c>
      <c r="B156" t="s">
        <v>246</v>
      </c>
      <c r="C156" s="5">
        <v>39708</v>
      </c>
      <c r="D156" s="7" t="s">
        <v>256</v>
      </c>
      <c r="E156" s="7"/>
    </row>
    <row r="157" spans="1:5">
      <c r="A157" s="3">
        <v>113</v>
      </c>
      <c r="B157" t="s">
        <v>247</v>
      </c>
      <c r="C157" s="5">
        <v>39708</v>
      </c>
      <c r="D157" s="7" t="s">
        <v>256</v>
      </c>
      <c r="E157" s="7"/>
    </row>
    <row r="158" spans="1:5">
      <c r="A158" s="3">
        <v>114</v>
      </c>
      <c r="B158" t="s">
        <v>248</v>
      </c>
      <c r="C158" s="5">
        <v>39709</v>
      </c>
      <c r="D158" s="7" t="s">
        <v>258</v>
      </c>
      <c r="E158" s="7"/>
    </row>
    <row r="159" spans="1:5">
      <c r="A159" s="3">
        <v>115</v>
      </c>
      <c r="B159" t="s">
        <v>249</v>
      </c>
      <c r="C159" s="5">
        <v>39708</v>
      </c>
      <c r="D159" s="7" t="s">
        <v>256</v>
      </c>
      <c r="E159" s="7"/>
    </row>
    <row r="160" spans="1:5">
      <c r="A160" s="10" t="s">
        <v>1</v>
      </c>
      <c r="B160" s="10"/>
      <c r="C160" s="10"/>
      <c r="D160" s="8"/>
      <c r="E160" s="8"/>
    </row>
    <row r="161" spans="1:5">
      <c r="A161" s="3">
        <v>1</v>
      </c>
      <c r="B161" t="s">
        <v>62</v>
      </c>
      <c r="C161" s="5">
        <v>39723</v>
      </c>
      <c r="D161" s="7" t="s">
        <v>258</v>
      </c>
      <c r="E161" s="7"/>
    </row>
    <row r="162" spans="1:5">
      <c r="A162" s="3">
        <v>2</v>
      </c>
      <c r="B162" t="s">
        <v>63</v>
      </c>
      <c r="C162" s="5">
        <v>39724</v>
      </c>
      <c r="D162" s="7" t="s">
        <v>260</v>
      </c>
      <c r="E162" s="7"/>
    </row>
    <row r="163" spans="1:5">
      <c r="A163" s="3">
        <v>3</v>
      </c>
      <c r="B163" t="s">
        <v>64</v>
      </c>
      <c r="C163" s="5">
        <v>39726</v>
      </c>
      <c r="D163" s="7" t="s">
        <v>264</v>
      </c>
      <c r="E163" s="7"/>
    </row>
    <row r="164" spans="1:5">
      <c r="A164" s="3">
        <v>4</v>
      </c>
      <c r="B164" t="s">
        <v>65</v>
      </c>
      <c r="C164" s="5">
        <v>39726</v>
      </c>
      <c r="D164" s="7" t="s">
        <v>264</v>
      </c>
      <c r="E164" s="7"/>
    </row>
    <row r="165" spans="1:5">
      <c r="A165" s="3">
        <v>5</v>
      </c>
      <c r="B165" t="s">
        <v>66</v>
      </c>
      <c r="C165" s="5">
        <v>39726</v>
      </c>
      <c r="D165" s="7" t="s">
        <v>264</v>
      </c>
      <c r="E165" s="7"/>
    </row>
    <row r="166" spans="1:5">
      <c r="A166" s="3">
        <v>6</v>
      </c>
      <c r="B166" t="s">
        <v>67</v>
      </c>
      <c r="C166" s="5">
        <v>39726</v>
      </c>
      <c r="D166" s="7" t="s">
        <v>264</v>
      </c>
      <c r="E166" s="7"/>
    </row>
    <row r="167" spans="1:5">
      <c r="A167" s="3">
        <v>7</v>
      </c>
      <c r="B167" t="s">
        <v>68</v>
      </c>
      <c r="C167" s="5">
        <v>39727</v>
      </c>
      <c r="D167" s="7" t="s">
        <v>252</v>
      </c>
      <c r="E167" s="7"/>
    </row>
    <row r="168" spans="1:5">
      <c r="A168" s="3">
        <v>8</v>
      </c>
      <c r="B168" t="s">
        <v>69</v>
      </c>
      <c r="C168" s="5">
        <v>39727</v>
      </c>
      <c r="D168" s="7" t="s">
        <v>252</v>
      </c>
      <c r="E168" s="7"/>
    </row>
    <row r="169" spans="1:5">
      <c r="A169" s="3">
        <v>9</v>
      </c>
      <c r="B169" t="s">
        <v>70</v>
      </c>
      <c r="C169" s="5">
        <v>39728</v>
      </c>
      <c r="D169" s="7" t="s">
        <v>254</v>
      </c>
      <c r="E169" s="7"/>
    </row>
    <row r="170" spans="1:5">
      <c r="A170" s="3">
        <v>10</v>
      </c>
      <c r="B170" t="s">
        <v>71</v>
      </c>
      <c r="C170" s="5">
        <v>39728</v>
      </c>
      <c r="D170" s="7" t="s">
        <v>254</v>
      </c>
      <c r="E170" s="7"/>
    </row>
    <row r="171" spans="1:5">
      <c r="A171" s="3">
        <v>11</v>
      </c>
      <c r="B171" t="s">
        <v>72</v>
      </c>
      <c r="C171" s="5">
        <v>39728</v>
      </c>
      <c r="D171" s="7" t="s">
        <v>254</v>
      </c>
      <c r="E171" s="7"/>
    </row>
    <row r="172" spans="1:5">
      <c r="A172" s="3">
        <v>12</v>
      </c>
      <c r="B172" t="s">
        <v>73</v>
      </c>
      <c r="C172" s="5">
        <v>39728</v>
      </c>
      <c r="D172" s="7" t="s">
        <v>254</v>
      </c>
      <c r="E172" s="7"/>
    </row>
    <row r="173" spans="1:5">
      <c r="A173" s="3">
        <v>13</v>
      </c>
      <c r="B173" t="s">
        <v>74</v>
      </c>
      <c r="C173" s="5">
        <v>39729</v>
      </c>
      <c r="D173" s="7" t="s">
        <v>256</v>
      </c>
      <c r="E173" s="7"/>
    </row>
    <row r="174" spans="1:5">
      <c r="A174" s="3">
        <v>14</v>
      </c>
      <c r="B174" t="s">
        <v>75</v>
      </c>
      <c r="C174" s="5">
        <v>39729</v>
      </c>
      <c r="D174" s="7" t="s">
        <v>256</v>
      </c>
      <c r="E174" s="7"/>
    </row>
    <row r="175" spans="1:5">
      <c r="A175" s="3">
        <v>15</v>
      </c>
      <c r="B175" t="s">
        <v>76</v>
      </c>
      <c r="C175" s="5">
        <v>39730</v>
      </c>
      <c r="D175" s="7" t="s">
        <v>258</v>
      </c>
      <c r="E175" s="7"/>
    </row>
    <row r="176" spans="1:5">
      <c r="A176" s="3">
        <v>16</v>
      </c>
      <c r="B176" t="s">
        <v>77</v>
      </c>
      <c r="C176" s="5">
        <v>39730</v>
      </c>
      <c r="D176" s="7" t="s">
        <v>258</v>
      </c>
      <c r="E176" s="7"/>
    </row>
    <row r="177" spans="1:5">
      <c r="A177" s="3">
        <v>17</v>
      </c>
      <c r="B177" t="s">
        <v>78</v>
      </c>
      <c r="C177" s="5">
        <v>39730</v>
      </c>
      <c r="D177" s="7" t="s">
        <v>258</v>
      </c>
      <c r="E177" s="7"/>
    </row>
    <row r="178" spans="1:5">
      <c r="A178" s="3">
        <v>18</v>
      </c>
      <c r="B178" t="s">
        <v>79</v>
      </c>
      <c r="C178" s="5">
        <v>39731</v>
      </c>
      <c r="D178" s="7" t="s">
        <v>260</v>
      </c>
      <c r="E178" s="7"/>
    </row>
    <row r="179" spans="1:5">
      <c r="A179" s="3">
        <v>19</v>
      </c>
      <c r="B179" t="s">
        <v>80</v>
      </c>
      <c r="C179" s="5">
        <v>39731</v>
      </c>
      <c r="D179" s="7" t="s">
        <v>260</v>
      </c>
      <c r="E179" s="7"/>
    </row>
    <row r="180" spans="1:5">
      <c r="A180" s="3">
        <v>20</v>
      </c>
      <c r="B180" t="s">
        <v>81</v>
      </c>
      <c r="C180" s="5">
        <v>39731</v>
      </c>
      <c r="D180" s="7" t="s">
        <v>260</v>
      </c>
      <c r="E180" s="7"/>
    </row>
    <row r="181" spans="1:5">
      <c r="A181" s="3">
        <v>21</v>
      </c>
      <c r="B181" t="s">
        <v>82</v>
      </c>
      <c r="C181" s="5">
        <v>39731</v>
      </c>
      <c r="D181" s="7" t="s">
        <v>260</v>
      </c>
      <c r="E181" s="7"/>
    </row>
    <row r="182" spans="1:5">
      <c r="A182" s="3">
        <v>22</v>
      </c>
      <c r="B182" t="s">
        <v>83</v>
      </c>
      <c r="C182" s="5">
        <v>39740</v>
      </c>
      <c r="D182" s="7" t="s">
        <v>264</v>
      </c>
      <c r="E182" s="7"/>
    </row>
    <row r="183" spans="1:5">
      <c r="A183" s="3">
        <v>23</v>
      </c>
      <c r="B183" t="s">
        <v>84</v>
      </c>
      <c r="C183" s="5">
        <v>39740</v>
      </c>
      <c r="D183" s="7" t="s">
        <v>264</v>
      </c>
      <c r="E183" s="7"/>
    </row>
    <row r="184" spans="1:5">
      <c r="A184" s="3">
        <v>24</v>
      </c>
      <c r="B184" t="s">
        <v>85</v>
      </c>
      <c r="C184" s="5">
        <v>39740</v>
      </c>
      <c r="D184" s="7" t="s">
        <v>264</v>
      </c>
      <c r="E184" s="7"/>
    </row>
    <row r="185" spans="1:5">
      <c r="A185" s="3">
        <v>25</v>
      </c>
      <c r="B185" t="s">
        <v>86</v>
      </c>
      <c r="C185" s="5">
        <v>39741</v>
      </c>
      <c r="D185" s="7" t="s">
        <v>252</v>
      </c>
      <c r="E185" s="7"/>
    </row>
    <row r="186" spans="1:5">
      <c r="A186" s="3">
        <v>26</v>
      </c>
      <c r="B186" t="s">
        <v>87</v>
      </c>
      <c r="C186" s="5">
        <v>39741</v>
      </c>
      <c r="D186" s="7" t="s">
        <v>252</v>
      </c>
      <c r="E186" s="7"/>
    </row>
    <row r="187" spans="1:5">
      <c r="A187" s="3">
        <v>27</v>
      </c>
      <c r="B187" t="s">
        <v>88</v>
      </c>
      <c r="C187" s="5">
        <v>39741</v>
      </c>
      <c r="D187" s="7" t="s">
        <v>252</v>
      </c>
      <c r="E187" s="7"/>
    </row>
    <row r="188" spans="1:5">
      <c r="A188" s="3">
        <v>28</v>
      </c>
      <c r="B188" t="s">
        <v>89</v>
      </c>
      <c r="C188" s="5">
        <v>39741</v>
      </c>
      <c r="D188" s="7" t="s">
        <v>252</v>
      </c>
      <c r="E188" s="7"/>
    </row>
    <row r="189" spans="1:5">
      <c r="A189" s="3">
        <v>29</v>
      </c>
      <c r="B189" t="s">
        <v>90</v>
      </c>
      <c r="C189" s="5">
        <v>39741</v>
      </c>
      <c r="D189" s="7" t="s">
        <v>252</v>
      </c>
      <c r="E189" s="7"/>
    </row>
    <row r="190" spans="1:5">
      <c r="A190" s="3">
        <v>30</v>
      </c>
      <c r="B190" t="s">
        <v>91</v>
      </c>
      <c r="C190" s="5">
        <v>39741</v>
      </c>
      <c r="D190" s="7" t="s">
        <v>252</v>
      </c>
      <c r="E190" s="7"/>
    </row>
    <row r="191" spans="1:5">
      <c r="A191" s="3">
        <v>31</v>
      </c>
      <c r="B191" t="s">
        <v>92</v>
      </c>
      <c r="C191" s="5">
        <v>39742</v>
      </c>
      <c r="D191" s="7" t="s">
        <v>254</v>
      </c>
      <c r="E191" s="7"/>
    </row>
    <row r="192" spans="1:5">
      <c r="A192" s="3">
        <v>32</v>
      </c>
      <c r="B192" t="s">
        <v>93</v>
      </c>
      <c r="C192" s="5">
        <v>39742</v>
      </c>
      <c r="D192" s="7" t="s">
        <v>254</v>
      </c>
      <c r="E192" s="7"/>
    </row>
    <row r="193" spans="1:5">
      <c r="A193" s="3">
        <v>33</v>
      </c>
      <c r="B193" t="s">
        <v>94</v>
      </c>
      <c r="C193" s="5">
        <v>39742</v>
      </c>
      <c r="D193" s="7" t="s">
        <v>254</v>
      </c>
      <c r="E193" s="7"/>
    </row>
    <row r="194" spans="1:5">
      <c r="A194" s="3">
        <v>34</v>
      </c>
      <c r="B194" t="s">
        <v>189</v>
      </c>
      <c r="C194" s="5">
        <v>39742</v>
      </c>
      <c r="D194" s="7" t="s">
        <v>254</v>
      </c>
      <c r="E194" s="7"/>
    </row>
    <row r="195" spans="1:5">
      <c r="A195" s="3">
        <v>35</v>
      </c>
      <c r="B195" t="s">
        <v>190</v>
      </c>
      <c r="C195" s="5">
        <v>39742</v>
      </c>
      <c r="D195" s="7" t="s">
        <v>254</v>
      </c>
      <c r="E195" s="7"/>
    </row>
    <row r="196" spans="1:5">
      <c r="A196" s="3">
        <v>36</v>
      </c>
      <c r="B196" t="s">
        <v>191</v>
      </c>
      <c r="C196" s="5">
        <v>39742</v>
      </c>
      <c r="D196" s="7" t="s">
        <v>254</v>
      </c>
      <c r="E196" s="7"/>
    </row>
    <row r="197" spans="1:5">
      <c r="A197" s="3">
        <v>37</v>
      </c>
      <c r="B197" t="s">
        <v>192</v>
      </c>
      <c r="C197" s="5">
        <v>39742</v>
      </c>
      <c r="D197" s="7" t="s">
        <v>254</v>
      </c>
      <c r="E197" s="7"/>
    </row>
    <row r="198" spans="1:5">
      <c r="A198" s="3">
        <v>38</v>
      </c>
      <c r="B198" t="s">
        <v>193</v>
      </c>
      <c r="C198" s="5">
        <v>39743</v>
      </c>
      <c r="D198" s="7" t="s">
        <v>256</v>
      </c>
      <c r="E198" s="7"/>
    </row>
    <row r="199" spans="1:5">
      <c r="A199" s="3">
        <v>39</v>
      </c>
      <c r="B199" t="s">
        <v>194</v>
      </c>
      <c r="C199" s="5">
        <v>39743</v>
      </c>
      <c r="D199" s="7" t="s">
        <v>256</v>
      </c>
      <c r="E199" s="7"/>
    </row>
    <row r="200" spans="1:5">
      <c r="A200" s="3">
        <v>40</v>
      </c>
      <c r="B200" t="s">
        <v>195</v>
      </c>
      <c r="C200" s="5">
        <v>39743</v>
      </c>
      <c r="D200" s="7" t="s">
        <v>256</v>
      </c>
      <c r="E200" s="7"/>
    </row>
    <row r="201" spans="1:5">
      <c r="A201" s="3">
        <v>41</v>
      </c>
      <c r="B201" t="s">
        <v>196</v>
      </c>
      <c r="C201" s="5">
        <v>39743</v>
      </c>
      <c r="D201" s="7" t="s">
        <v>256</v>
      </c>
      <c r="E201" s="7"/>
    </row>
    <row r="202" spans="1:5">
      <c r="A202" s="3">
        <v>42</v>
      </c>
      <c r="B202" t="s">
        <v>197</v>
      </c>
      <c r="C202" s="5">
        <v>39743</v>
      </c>
      <c r="D202" s="7" t="s">
        <v>256</v>
      </c>
      <c r="E202" s="7"/>
    </row>
    <row r="203" spans="1:5">
      <c r="A203" s="3">
        <v>43</v>
      </c>
      <c r="B203" t="s">
        <v>198</v>
      </c>
      <c r="C203" s="5">
        <v>39743</v>
      </c>
      <c r="D203" s="7" t="s">
        <v>256</v>
      </c>
      <c r="E203" s="7"/>
    </row>
    <row r="204" spans="1:5">
      <c r="A204" s="3">
        <v>44</v>
      </c>
      <c r="B204" t="s">
        <v>199</v>
      </c>
      <c r="C204" s="5">
        <v>39744</v>
      </c>
      <c r="D204" s="7" t="s">
        <v>258</v>
      </c>
      <c r="E204" s="7"/>
    </row>
    <row r="205" spans="1:5">
      <c r="A205" s="3">
        <v>45</v>
      </c>
      <c r="B205" t="s">
        <v>200</v>
      </c>
      <c r="C205" s="5">
        <v>39744</v>
      </c>
      <c r="D205" s="7" t="s">
        <v>258</v>
      </c>
      <c r="E205" s="7"/>
    </row>
    <row r="206" spans="1:5">
      <c r="A206" s="3">
        <v>46</v>
      </c>
      <c r="B206" t="s">
        <v>201</v>
      </c>
      <c r="C206" s="5">
        <v>39745</v>
      </c>
      <c r="D206" s="7" t="s">
        <v>260</v>
      </c>
      <c r="E206" s="7"/>
    </row>
    <row r="207" spans="1:5">
      <c r="A207" s="3">
        <v>47</v>
      </c>
      <c r="B207" t="s">
        <v>202</v>
      </c>
      <c r="C207" s="5">
        <v>39745</v>
      </c>
      <c r="D207" s="7" t="s">
        <v>260</v>
      </c>
      <c r="E207" s="7"/>
    </row>
    <row r="208" spans="1:5">
      <c r="A208" s="3">
        <v>48</v>
      </c>
      <c r="B208" t="s">
        <v>203</v>
      </c>
      <c r="C208" s="5">
        <v>39745</v>
      </c>
      <c r="D208" s="7" t="s">
        <v>260</v>
      </c>
      <c r="E208" s="7"/>
    </row>
    <row r="209" spans="1:5">
      <c r="A209" s="3">
        <v>49</v>
      </c>
      <c r="B209" t="s">
        <v>204</v>
      </c>
      <c r="C209" s="5">
        <v>39745</v>
      </c>
      <c r="D209" s="7" t="s">
        <v>260</v>
      </c>
      <c r="E209" s="7"/>
    </row>
    <row r="210" spans="1:5">
      <c r="A210" s="3">
        <v>50</v>
      </c>
      <c r="B210" t="s">
        <v>205</v>
      </c>
      <c r="C210" s="5">
        <v>39746</v>
      </c>
      <c r="D210" s="7" t="s">
        <v>262</v>
      </c>
      <c r="E210" s="7"/>
    </row>
    <row r="211" spans="1:5">
      <c r="A211" s="3">
        <v>51</v>
      </c>
      <c r="B211" t="s">
        <v>206</v>
      </c>
      <c r="C211" s="5">
        <v>39746</v>
      </c>
      <c r="D211" s="7" t="s">
        <v>262</v>
      </c>
      <c r="E211" s="7"/>
    </row>
    <row r="212" spans="1:5">
      <c r="A212" s="3">
        <v>52</v>
      </c>
      <c r="B212" t="s">
        <v>207</v>
      </c>
      <c r="C212" s="5">
        <v>39746</v>
      </c>
      <c r="D212" s="7" t="s">
        <v>262</v>
      </c>
      <c r="E212" s="7"/>
    </row>
    <row r="213" spans="1:5">
      <c r="A213" s="3">
        <v>53</v>
      </c>
      <c r="B213" t="s">
        <v>208</v>
      </c>
      <c r="C213" s="5">
        <v>39747</v>
      </c>
      <c r="D213" s="7" t="s">
        <v>264</v>
      </c>
      <c r="E213" s="7"/>
    </row>
    <row r="214" spans="1:5">
      <c r="A214" s="3">
        <v>54</v>
      </c>
      <c r="B214" t="s">
        <v>209</v>
      </c>
      <c r="C214" s="5">
        <v>39747</v>
      </c>
      <c r="D214" s="7" t="s">
        <v>264</v>
      </c>
      <c r="E214" s="7"/>
    </row>
    <row r="215" spans="1:5">
      <c r="A215" s="3">
        <v>55</v>
      </c>
      <c r="B215" t="s">
        <v>210</v>
      </c>
      <c r="C215" s="5">
        <v>39748</v>
      </c>
      <c r="D215" s="7" t="s">
        <v>252</v>
      </c>
      <c r="E215" s="7"/>
    </row>
    <row r="216" spans="1:5">
      <c r="A216" s="3">
        <v>56</v>
      </c>
      <c r="B216" t="s">
        <v>211</v>
      </c>
      <c r="C216" s="5">
        <v>39748</v>
      </c>
      <c r="D216" s="7" t="s">
        <v>252</v>
      </c>
      <c r="E216" s="7"/>
    </row>
    <row r="217" spans="1:5">
      <c r="A217" s="3">
        <v>57</v>
      </c>
      <c r="B217" t="s">
        <v>212</v>
      </c>
      <c r="C217" s="5">
        <v>39749</v>
      </c>
      <c r="D217" s="7" t="s">
        <v>254</v>
      </c>
      <c r="E217" s="7"/>
    </row>
    <row r="218" spans="1:5">
      <c r="A218" s="3">
        <v>58</v>
      </c>
      <c r="B218" t="s">
        <v>213</v>
      </c>
      <c r="C218" s="5">
        <v>39749</v>
      </c>
      <c r="D218" s="7" t="s">
        <v>254</v>
      </c>
      <c r="E218" s="7"/>
    </row>
    <row r="219" spans="1:5">
      <c r="A219" s="3">
        <v>59</v>
      </c>
      <c r="B219" t="s">
        <v>214</v>
      </c>
      <c r="C219" s="5">
        <v>39749</v>
      </c>
      <c r="D219" s="7" t="s">
        <v>254</v>
      </c>
      <c r="E219" s="7"/>
    </row>
    <row r="220" spans="1:5">
      <c r="A220" s="3">
        <v>60</v>
      </c>
      <c r="B220" t="s">
        <v>215</v>
      </c>
      <c r="C220" s="5">
        <v>39749</v>
      </c>
      <c r="D220" s="7" t="s">
        <v>254</v>
      </c>
      <c r="E220" s="7"/>
    </row>
    <row r="221" spans="1:5">
      <c r="A221" s="3">
        <v>61</v>
      </c>
      <c r="B221" t="s">
        <v>216</v>
      </c>
      <c r="C221" s="5">
        <v>39749</v>
      </c>
      <c r="D221" s="7" t="s">
        <v>254</v>
      </c>
      <c r="E221" s="7"/>
    </row>
    <row r="222" spans="1:5">
      <c r="A222" s="3">
        <v>62</v>
      </c>
      <c r="B222" t="s">
        <v>217</v>
      </c>
      <c r="C222" s="5">
        <v>39749</v>
      </c>
      <c r="D222" s="7" t="s">
        <v>254</v>
      </c>
      <c r="E222" s="7"/>
    </row>
    <row r="223" spans="1:5">
      <c r="A223" s="3">
        <v>63</v>
      </c>
      <c r="B223" t="s">
        <v>218</v>
      </c>
      <c r="C223" s="5">
        <v>39749</v>
      </c>
      <c r="D223" s="7" t="s">
        <v>254</v>
      </c>
      <c r="E223" s="7"/>
    </row>
    <row r="224" spans="1:5">
      <c r="A224" s="3">
        <v>64</v>
      </c>
      <c r="B224" t="s">
        <v>219</v>
      </c>
      <c r="C224" s="5">
        <v>39749</v>
      </c>
      <c r="D224" s="7" t="s">
        <v>254</v>
      </c>
      <c r="E224" s="7"/>
    </row>
    <row r="225" spans="1:5">
      <c r="A225" s="3">
        <v>65</v>
      </c>
      <c r="B225" t="s">
        <v>220</v>
      </c>
      <c r="C225" s="5">
        <v>39749</v>
      </c>
      <c r="D225" s="7" t="s">
        <v>254</v>
      </c>
      <c r="E225" s="7"/>
    </row>
    <row r="226" spans="1:5">
      <c r="A226" s="3">
        <v>66</v>
      </c>
      <c r="B226" t="s">
        <v>221</v>
      </c>
      <c r="C226" s="5">
        <v>39749</v>
      </c>
      <c r="D226" s="7" t="s">
        <v>254</v>
      </c>
      <c r="E226" s="7"/>
    </row>
    <row r="227" spans="1:5">
      <c r="A227" s="3">
        <v>67</v>
      </c>
      <c r="B227" t="s">
        <v>222</v>
      </c>
      <c r="C227" s="5">
        <v>39749</v>
      </c>
      <c r="D227" s="7" t="s">
        <v>254</v>
      </c>
      <c r="E227" s="7"/>
    </row>
    <row r="228" spans="1:5">
      <c r="A228" s="3">
        <v>68</v>
      </c>
      <c r="B228" t="s">
        <v>223</v>
      </c>
      <c r="C228" s="5">
        <v>39750</v>
      </c>
      <c r="D228" s="7" t="s">
        <v>256</v>
      </c>
      <c r="E228" s="7"/>
    </row>
    <row r="229" spans="1:5">
      <c r="A229" s="3">
        <v>69</v>
      </c>
      <c r="B229" t="s">
        <v>224</v>
      </c>
      <c r="C229" s="5">
        <v>39750</v>
      </c>
      <c r="D229" s="7" t="s">
        <v>256</v>
      </c>
      <c r="E229" s="7"/>
    </row>
    <row r="230" spans="1:5">
      <c r="A230" s="3">
        <v>70</v>
      </c>
      <c r="B230" t="s">
        <v>225</v>
      </c>
      <c r="C230" s="5">
        <v>39751</v>
      </c>
      <c r="D230" s="7" t="s">
        <v>258</v>
      </c>
      <c r="E230" s="7"/>
    </row>
    <row r="231" spans="1:5">
      <c r="A231" s="3">
        <v>71</v>
      </c>
      <c r="B231" t="s">
        <v>226</v>
      </c>
      <c r="C231" s="5">
        <v>39752</v>
      </c>
      <c r="D231" s="7" t="s">
        <v>260</v>
      </c>
      <c r="E231" s="7"/>
    </row>
    <row r="232" spans="1:5">
      <c r="A232" s="3">
        <v>72</v>
      </c>
      <c r="B232" t="s">
        <v>227</v>
      </c>
      <c r="C232" s="5">
        <v>39752</v>
      </c>
      <c r="D232" s="7" t="s">
        <v>260</v>
      </c>
      <c r="E232" s="7"/>
    </row>
    <row r="233" spans="1:5">
      <c r="A233" s="10" t="s">
        <v>2</v>
      </c>
      <c r="B233" s="10"/>
      <c r="C233" s="10"/>
      <c r="D233" s="8"/>
      <c r="E233" s="8"/>
    </row>
    <row r="234" spans="1:5">
      <c r="A234" s="3">
        <v>1</v>
      </c>
      <c r="B234" t="s">
        <v>95</v>
      </c>
      <c r="C234" s="5">
        <v>39765</v>
      </c>
      <c r="D234" s="7" t="s">
        <v>258</v>
      </c>
      <c r="E234" s="7"/>
    </row>
    <row r="235" spans="1:5">
      <c r="A235" s="3">
        <v>2</v>
      </c>
      <c r="B235" t="s">
        <v>96</v>
      </c>
      <c r="C235" s="5">
        <v>39765</v>
      </c>
      <c r="D235" s="7" t="s">
        <v>258</v>
      </c>
      <c r="E235" s="7"/>
    </row>
    <row r="236" spans="1:5">
      <c r="A236" s="3">
        <v>3</v>
      </c>
      <c r="B236" t="s">
        <v>97</v>
      </c>
      <c r="C236" s="5">
        <v>39765</v>
      </c>
      <c r="D236" s="7" t="s">
        <v>258</v>
      </c>
      <c r="E236" s="7"/>
    </row>
    <row r="237" spans="1:5">
      <c r="A237" s="3">
        <v>4</v>
      </c>
      <c r="B237" t="s">
        <v>98</v>
      </c>
      <c r="C237" s="5">
        <v>39765</v>
      </c>
      <c r="D237" s="7" t="s">
        <v>258</v>
      </c>
      <c r="E237" s="7"/>
    </row>
    <row r="238" spans="1:5">
      <c r="A238" s="3">
        <v>5</v>
      </c>
      <c r="B238" t="s">
        <v>99</v>
      </c>
      <c r="C238" s="5">
        <v>39765</v>
      </c>
      <c r="D238" s="7" t="s">
        <v>258</v>
      </c>
      <c r="E238" s="7"/>
    </row>
    <row r="239" spans="1:5">
      <c r="A239" s="3">
        <v>6</v>
      </c>
      <c r="B239" t="s">
        <v>100</v>
      </c>
      <c r="C239" s="5">
        <v>39766</v>
      </c>
      <c r="D239" s="7" t="s">
        <v>260</v>
      </c>
      <c r="E239" s="7"/>
    </row>
    <row r="240" spans="1:5">
      <c r="A240" s="3">
        <v>7</v>
      </c>
      <c r="B240" t="s">
        <v>101</v>
      </c>
      <c r="C240" s="5">
        <v>39770</v>
      </c>
      <c r="D240" s="7" t="s">
        <v>254</v>
      </c>
      <c r="E240" s="7"/>
    </row>
    <row r="241" spans="1:5">
      <c r="A241" s="3">
        <v>8</v>
      </c>
      <c r="B241" t="s">
        <v>102</v>
      </c>
      <c r="C241" s="5">
        <v>39781</v>
      </c>
      <c r="D241" s="7" t="s">
        <v>262</v>
      </c>
      <c r="E241" s="7"/>
    </row>
    <row r="242" spans="1:5">
      <c r="A242" s="3">
        <v>9</v>
      </c>
      <c r="B242" t="s">
        <v>103</v>
      </c>
      <c r="C242" s="5">
        <v>39781</v>
      </c>
      <c r="D242" s="7" t="s">
        <v>262</v>
      </c>
      <c r="E242" s="7"/>
    </row>
    <row r="243" spans="1:5">
      <c r="A243" s="3">
        <v>10</v>
      </c>
      <c r="B243" t="s">
        <v>104</v>
      </c>
      <c r="C243" s="5">
        <v>39811</v>
      </c>
      <c r="D243" s="7" t="s">
        <v>262</v>
      </c>
      <c r="E243" s="7"/>
    </row>
    <row r="244" spans="1:5">
      <c r="A244" s="3">
        <v>11</v>
      </c>
      <c r="B244" t="s">
        <v>105</v>
      </c>
      <c r="C244" s="5">
        <v>39811</v>
      </c>
      <c r="D244" s="7" t="s">
        <v>252</v>
      </c>
      <c r="E244" s="7"/>
    </row>
    <row r="245" spans="1:5">
      <c r="A245" s="3">
        <v>12</v>
      </c>
      <c r="B245" t="s">
        <v>106</v>
      </c>
      <c r="C245" s="5">
        <v>39811</v>
      </c>
      <c r="D245" s="7" t="s">
        <v>252</v>
      </c>
      <c r="E245" s="7"/>
    </row>
    <row r="246" spans="1:5">
      <c r="A246" s="3">
        <v>13</v>
      </c>
      <c r="B246" t="s">
        <v>107</v>
      </c>
      <c r="C246" s="5">
        <v>39811</v>
      </c>
      <c r="D246" s="7" t="s">
        <v>252</v>
      </c>
      <c r="E246" s="7"/>
    </row>
    <row r="247" spans="1:5">
      <c r="A247" s="3">
        <v>14</v>
      </c>
      <c r="B247" t="s">
        <v>108</v>
      </c>
      <c r="C247" s="5">
        <v>39811</v>
      </c>
      <c r="D247" s="7" t="s">
        <v>252</v>
      </c>
      <c r="E247" s="7"/>
    </row>
    <row r="248" spans="1:5">
      <c r="A248" s="3">
        <v>15</v>
      </c>
      <c r="B248" t="s">
        <v>109</v>
      </c>
      <c r="C248" s="5">
        <v>39818</v>
      </c>
      <c r="D248" s="7" t="s">
        <v>252</v>
      </c>
      <c r="E248" s="7"/>
    </row>
  </sheetData>
  <mergeCells count="4">
    <mergeCell ref="A2:C2"/>
    <mergeCell ref="A44:C44"/>
    <mergeCell ref="A160:C160"/>
    <mergeCell ref="A233:C233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2009-01-11T06:13:29Z</dcterms:created>
  <dcterms:modified xsi:type="dcterms:W3CDTF">2009-01-17T15:58:14Z</dcterms:modified>
</cp:coreProperties>
</file>